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0415" windowHeight="7560"/>
  </bookViews>
  <sheets>
    <sheet name="第一期抽奖" sheetId="1" r:id="rId1"/>
    <sheet name="第二期抽奖" sheetId="3" r:id="rId2"/>
  </sheets>
  <calcPr calcId="125725"/>
</workbook>
</file>

<file path=xl/calcChain.xml><?xml version="1.0" encoding="utf-8"?>
<calcChain xmlns="http://schemas.openxmlformats.org/spreadsheetml/2006/main">
  <c r="F5" i="1"/>
  <c r="G5"/>
  <c r="H5"/>
  <c r="F6"/>
  <c r="G6"/>
  <c r="H6"/>
  <c r="F7"/>
  <c r="G7"/>
  <c r="H7"/>
  <c r="F8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F67"/>
  <c r="G67"/>
  <c r="H67"/>
  <c r="F68"/>
  <c r="G68"/>
  <c r="H68"/>
  <c r="F69"/>
  <c r="G69"/>
  <c r="H69"/>
  <c r="F70"/>
  <c r="G70"/>
  <c r="H70"/>
  <c r="F71"/>
  <c r="G71"/>
  <c r="H71"/>
  <c r="F72"/>
  <c r="G72"/>
  <c r="H72"/>
  <c r="F73"/>
  <c r="G73"/>
  <c r="H73"/>
  <c r="F74"/>
  <c r="G74"/>
  <c r="H74"/>
  <c r="F75"/>
  <c r="G75"/>
  <c r="H75"/>
  <c r="F76"/>
  <c r="G76"/>
  <c r="H76"/>
  <c r="F77"/>
  <c r="G77"/>
  <c r="H77"/>
  <c r="F78"/>
  <c r="G78"/>
  <c r="H78"/>
  <c r="F79"/>
  <c r="G79"/>
  <c r="H79"/>
  <c r="F80"/>
  <c r="G80"/>
  <c r="H80"/>
  <c r="F81"/>
  <c r="G81"/>
  <c r="H81"/>
  <c r="F82"/>
  <c r="G82"/>
  <c r="H82"/>
  <c r="F83"/>
  <c r="G83"/>
  <c r="H83"/>
  <c r="F84"/>
  <c r="G84"/>
  <c r="H84"/>
  <c r="F85"/>
  <c r="G85"/>
  <c r="H85"/>
  <c r="F86"/>
  <c r="G86"/>
  <c r="H86"/>
  <c r="F87"/>
  <c r="G87"/>
  <c r="H87"/>
  <c r="F88"/>
  <c r="G88"/>
  <c r="H88"/>
  <c r="F89"/>
  <c r="G89"/>
  <c r="H89"/>
  <c r="F90"/>
  <c r="G90"/>
  <c r="H90"/>
  <c r="F91"/>
  <c r="G91"/>
  <c r="H91"/>
  <c r="F92"/>
  <c r="G92"/>
  <c r="H92"/>
  <c r="F93"/>
  <c r="G93"/>
  <c r="H93"/>
  <c r="F94"/>
  <c r="G94"/>
  <c r="H94"/>
  <c r="F95"/>
  <c r="G95"/>
  <c r="H95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4"/>
  <c r="G104"/>
  <c r="H104"/>
  <c r="F105"/>
  <c r="G105"/>
  <c r="H105"/>
  <c r="F106"/>
  <c r="G106"/>
  <c r="H106"/>
  <c r="F107"/>
  <c r="G107"/>
  <c r="H107"/>
  <c r="F108"/>
  <c r="G108"/>
  <c r="H108"/>
  <c r="F109"/>
  <c r="G109"/>
  <c r="H109"/>
  <c r="F110"/>
  <c r="G110"/>
  <c r="H110"/>
  <c r="F111"/>
  <c r="G111"/>
  <c r="H111"/>
  <c r="F112"/>
  <c r="G112"/>
  <c r="H112"/>
  <c r="F113"/>
  <c r="G113"/>
  <c r="H113"/>
  <c r="F114"/>
  <c r="G114"/>
  <c r="H114"/>
  <c r="F115"/>
  <c r="G115"/>
  <c r="H115"/>
  <c r="F116"/>
  <c r="G116"/>
  <c r="H116"/>
  <c r="F117"/>
  <c r="G117"/>
  <c r="H117"/>
  <c r="F118"/>
  <c r="G118"/>
  <c r="H118"/>
  <c r="F119"/>
  <c r="G119"/>
  <c r="H119"/>
  <c r="F120"/>
  <c r="G120"/>
  <c r="H120"/>
  <c r="F121"/>
  <c r="G121"/>
  <c r="H121"/>
  <c r="F122"/>
  <c r="G122"/>
  <c r="H122"/>
  <c r="F123"/>
  <c r="G123"/>
  <c r="H123"/>
  <c r="F124"/>
  <c r="G124"/>
  <c r="H124"/>
  <c r="F125"/>
  <c r="G125"/>
  <c r="H125"/>
  <c r="F126"/>
  <c r="G126"/>
  <c r="H126"/>
  <c r="F127"/>
  <c r="G127"/>
  <c r="H127"/>
  <c r="F128"/>
  <c r="G128"/>
  <c r="H128"/>
  <c r="F129"/>
  <c r="G129"/>
  <c r="H129"/>
  <c r="F130"/>
  <c r="G130"/>
  <c r="H130"/>
  <c r="F131"/>
  <c r="G131"/>
  <c r="H131"/>
  <c r="F132"/>
  <c r="G132"/>
  <c r="H132"/>
  <c r="F133"/>
  <c r="G133"/>
  <c r="H133"/>
  <c r="F134"/>
  <c r="G134"/>
  <c r="H134"/>
  <c r="F135"/>
  <c r="G135"/>
  <c r="H135"/>
  <c r="F136"/>
  <c r="G136"/>
  <c r="H136"/>
  <c r="F137"/>
  <c r="G137"/>
  <c r="H137"/>
  <c r="F138"/>
  <c r="G138"/>
  <c r="H138"/>
  <c r="F139"/>
  <c r="G139"/>
  <c r="H139"/>
  <c r="F140"/>
  <c r="G140"/>
  <c r="H140"/>
  <c r="F141"/>
  <c r="G141"/>
  <c r="H141"/>
  <c r="F142"/>
  <c r="G142"/>
  <c r="H142"/>
  <c r="F143"/>
  <c r="G143"/>
  <c r="H143"/>
  <c r="F144"/>
  <c r="G144"/>
  <c r="H144"/>
  <c r="F145"/>
  <c r="G145"/>
  <c r="H145"/>
  <c r="F146"/>
  <c r="G146"/>
  <c r="H146"/>
  <c r="F147"/>
  <c r="G147"/>
  <c r="H147"/>
  <c r="F148"/>
  <c r="G148"/>
  <c r="H148"/>
  <c r="F149"/>
  <c r="G149"/>
  <c r="H149"/>
  <c r="F150"/>
  <c r="G150"/>
  <c r="H150"/>
  <c r="F151"/>
  <c r="G151"/>
  <c r="H151"/>
  <c r="F152"/>
  <c r="G152"/>
  <c r="H152"/>
  <c r="F153"/>
  <c r="G153"/>
  <c r="H153"/>
  <c r="F154"/>
  <c r="G154"/>
  <c r="H154"/>
  <c r="F155"/>
  <c r="G155"/>
  <c r="H155"/>
  <c r="F156"/>
  <c r="G156"/>
  <c r="H156"/>
  <c r="F157"/>
  <c r="G157"/>
  <c r="H157"/>
  <c r="F158"/>
  <c r="G158"/>
  <c r="H158"/>
  <c r="F159"/>
  <c r="G159"/>
  <c r="H159"/>
  <c r="F160"/>
  <c r="G160"/>
  <c r="H160"/>
  <c r="F161"/>
  <c r="G161"/>
  <c r="H161"/>
  <c r="F162"/>
  <c r="G162"/>
  <c r="H162"/>
  <c r="F163"/>
  <c r="G163"/>
  <c r="H163"/>
  <c r="F164"/>
  <c r="G164"/>
  <c r="H164"/>
  <c r="F165"/>
  <c r="G165"/>
  <c r="H165"/>
  <c r="F166"/>
  <c r="G166"/>
  <c r="H166"/>
  <c r="F167"/>
  <c r="G167"/>
  <c r="H167"/>
  <c r="F168"/>
  <c r="G168"/>
  <c r="H168"/>
  <c r="F169"/>
  <c r="G169"/>
  <c r="H169"/>
  <c r="F170"/>
  <c r="G170"/>
  <c r="H170"/>
  <c r="F171"/>
  <c r="G171"/>
  <c r="H171"/>
  <c r="F172"/>
  <c r="G172"/>
  <c r="H172"/>
  <c r="F173"/>
  <c r="G173"/>
  <c r="H173"/>
  <c r="F174"/>
  <c r="G174"/>
  <c r="H174"/>
  <c r="F175"/>
  <c r="G175"/>
  <c r="H175"/>
  <c r="F176"/>
  <c r="G176"/>
  <c r="H176"/>
  <c r="F177"/>
  <c r="G177"/>
  <c r="H177"/>
  <c r="F178"/>
  <c r="G178"/>
  <c r="H178"/>
  <c r="F179"/>
  <c r="G179"/>
  <c r="H179"/>
  <c r="F180"/>
  <c r="G180"/>
  <c r="H180"/>
  <c r="F181"/>
  <c r="G181"/>
  <c r="H181"/>
  <c r="F182"/>
  <c r="G182"/>
  <c r="H182"/>
  <c r="F183"/>
  <c r="G183"/>
  <c r="H183"/>
  <c r="F184"/>
  <c r="G184"/>
  <c r="H184"/>
  <c r="F185"/>
  <c r="G185"/>
  <c r="H185"/>
  <c r="F186"/>
  <c r="G186"/>
  <c r="H186"/>
  <c r="F187"/>
  <c r="G187"/>
  <c r="H187"/>
  <c r="F188"/>
  <c r="G188"/>
  <c r="H188"/>
  <c r="F189"/>
  <c r="G189"/>
  <c r="H189"/>
  <c r="F190"/>
  <c r="G190"/>
  <c r="H190"/>
  <c r="F191"/>
  <c r="G191"/>
  <c r="H191"/>
  <c r="F192"/>
  <c r="G192"/>
  <c r="H192"/>
  <c r="F193"/>
  <c r="G193"/>
  <c r="H193"/>
  <c r="F194"/>
  <c r="G194"/>
  <c r="H194"/>
  <c r="F195"/>
  <c r="G195"/>
  <c r="H195"/>
  <c r="F196"/>
  <c r="G196"/>
  <c r="H196"/>
  <c r="F197"/>
  <c r="G197"/>
  <c r="H197"/>
  <c r="F198"/>
  <c r="G198"/>
  <c r="H198"/>
  <c r="F199"/>
  <c r="G199"/>
  <c r="H199"/>
  <c r="F200"/>
  <c r="G200"/>
  <c r="H200"/>
  <c r="F201"/>
  <c r="G201"/>
  <c r="H201"/>
  <c r="F202"/>
  <c r="G202"/>
  <c r="H202"/>
  <c r="F203"/>
  <c r="G203"/>
  <c r="H203"/>
  <c r="F204"/>
  <c r="G204"/>
  <c r="H204"/>
  <c r="F205"/>
  <c r="G205"/>
  <c r="H205"/>
  <c r="F206"/>
  <c r="G206"/>
  <c r="H206"/>
  <c r="F207"/>
  <c r="G207"/>
  <c r="H207"/>
  <c r="F208"/>
  <c r="G208"/>
  <c r="H208"/>
  <c r="F209"/>
  <c r="G209"/>
  <c r="H209"/>
  <c r="F210"/>
  <c r="G210"/>
  <c r="H210"/>
  <c r="F211"/>
  <c r="G211"/>
  <c r="H211"/>
  <c r="F212"/>
  <c r="G212"/>
  <c r="H212"/>
  <c r="F213"/>
  <c r="G213"/>
  <c r="H213"/>
  <c r="F214"/>
  <c r="G214"/>
  <c r="H214"/>
  <c r="F215"/>
  <c r="G215"/>
  <c r="H215"/>
  <c r="F216"/>
  <c r="G216"/>
  <c r="H216"/>
  <c r="F217"/>
  <c r="G217"/>
  <c r="H217"/>
  <c r="F218"/>
  <c r="G218"/>
  <c r="H218"/>
  <c r="F219"/>
  <c r="G219"/>
  <c r="H219"/>
  <c r="F220"/>
  <c r="G220"/>
  <c r="H220"/>
  <c r="F221"/>
  <c r="G221"/>
  <c r="H221"/>
  <c r="F222"/>
  <c r="G222"/>
  <c r="H222"/>
  <c r="F223"/>
  <c r="G223"/>
  <c r="H223"/>
  <c r="F224"/>
  <c r="G224"/>
  <c r="H224"/>
  <c r="F225"/>
  <c r="G225"/>
  <c r="H225"/>
  <c r="F226"/>
  <c r="G226"/>
  <c r="H226"/>
  <c r="F227"/>
  <c r="G227"/>
  <c r="H227"/>
  <c r="F228"/>
  <c r="G228"/>
  <c r="H228"/>
  <c r="F229"/>
  <c r="G229"/>
  <c r="H229"/>
  <c r="F230"/>
  <c r="G230"/>
  <c r="H230"/>
  <c r="F231"/>
  <c r="G231"/>
  <c r="H231"/>
  <c r="F232"/>
  <c r="G232"/>
  <c r="H232"/>
  <c r="F233"/>
  <c r="G233"/>
  <c r="H233"/>
  <c r="F234"/>
  <c r="G234"/>
  <c r="H234"/>
  <c r="F235"/>
  <c r="G235"/>
  <c r="H235"/>
  <c r="F236"/>
  <c r="G236"/>
  <c r="H236"/>
  <c r="F237"/>
  <c r="G237"/>
  <c r="H237"/>
  <c r="F238"/>
  <c r="G238"/>
  <c r="H238"/>
  <c r="F239"/>
  <c r="G239"/>
  <c r="H239"/>
  <c r="F240"/>
  <c r="G240"/>
  <c r="H240"/>
  <c r="F241"/>
  <c r="G241"/>
  <c r="H241"/>
  <c r="F242"/>
  <c r="G242"/>
  <c r="H242"/>
  <c r="F243"/>
  <c r="G243"/>
  <c r="H243"/>
  <c r="F244"/>
  <c r="G244"/>
  <c r="H244"/>
  <c r="F245"/>
  <c r="G245"/>
  <c r="H245"/>
  <c r="F246"/>
  <c r="G246"/>
  <c r="H246"/>
  <c r="F247"/>
  <c r="G247"/>
  <c r="H247"/>
  <c r="F248"/>
  <c r="G248"/>
  <c r="H248"/>
  <c r="F249"/>
  <c r="G249"/>
  <c r="H249"/>
  <c r="F250"/>
  <c r="G250"/>
  <c r="H250"/>
  <c r="F251"/>
  <c r="G251"/>
  <c r="H251"/>
  <c r="F252"/>
  <c r="G252"/>
  <c r="H252"/>
  <c r="F253"/>
  <c r="G253"/>
  <c r="H253"/>
  <c r="F254"/>
  <c r="G254"/>
  <c r="H254"/>
  <c r="F255"/>
  <c r="G255"/>
  <c r="H255"/>
  <c r="F256"/>
  <c r="G256"/>
  <c r="H256"/>
  <c r="F257"/>
  <c r="G257"/>
  <c r="H257"/>
  <c r="F258"/>
  <c r="G258"/>
  <c r="H258"/>
  <c r="F259"/>
  <c r="G259"/>
  <c r="H259"/>
  <c r="F260"/>
  <c r="G260"/>
  <c r="H260"/>
  <c r="F261"/>
  <c r="G261"/>
  <c r="H261"/>
  <c r="F262"/>
  <c r="G262"/>
  <c r="H262"/>
  <c r="F263"/>
  <c r="G263"/>
  <c r="H263"/>
  <c r="F264"/>
  <c r="G264"/>
  <c r="H264"/>
  <c r="F265"/>
  <c r="G265"/>
  <c r="H265"/>
  <c r="F266"/>
  <c r="G266"/>
  <c r="H266"/>
  <c r="F267"/>
  <c r="G267"/>
  <c r="H267"/>
  <c r="F268"/>
  <c r="G268"/>
  <c r="H268"/>
  <c r="F269"/>
  <c r="G269"/>
  <c r="H269"/>
  <c r="F270"/>
  <c r="G270"/>
  <c r="H270"/>
  <c r="F271"/>
  <c r="G271"/>
  <c r="H271"/>
  <c r="F272"/>
  <c r="G272"/>
  <c r="H272"/>
  <c r="F273"/>
  <c r="G273"/>
  <c r="H273"/>
  <c r="F274"/>
  <c r="G274"/>
  <c r="H274"/>
  <c r="F275"/>
  <c r="G275"/>
  <c r="H275"/>
  <c r="F276"/>
  <c r="G276"/>
  <c r="H276"/>
  <c r="F277"/>
  <c r="G277"/>
  <c r="H277"/>
  <c r="F278"/>
  <c r="G278"/>
  <c r="H278"/>
  <c r="F279"/>
  <c r="G279"/>
  <c r="H279"/>
  <c r="F280"/>
  <c r="G280"/>
  <c r="H280"/>
  <c r="F281"/>
  <c r="G281"/>
  <c r="H281"/>
  <c r="F282"/>
  <c r="G282"/>
  <c r="H282"/>
  <c r="F283"/>
  <c r="G283"/>
  <c r="H283"/>
  <c r="F284"/>
  <c r="G284"/>
  <c r="H284"/>
  <c r="F285"/>
  <c r="G285"/>
  <c r="H285"/>
  <c r="F286"/>
  <c r="G286"/>
  <c r="H286"/>
  <c r="F287"/>
  <c r="G287"/>
  <c r="H287"/>
  <c r="F288"/>
  <c r="G288"/>
  <c r="H288"/>
  <c r="F289"/>
  <c r="G289"/>
  <c r="H289"/>
  <c r="F290"/>
  <c r="G290"/>
  <c r="H290"/>
  <c r="F291"/>
  <c r="G291"/>
  <c r="H291"/>
  <c r="F292"/>
  <c r="G292"/>
  <c r="H292"/>
  <c r="F293"/>
  <c r="G293"/>
  <c r="H293"/>
  <c r="F294"/>
  <c r="G294"/>
  <c r="H294"/>
  <c r="F295"/>
  <c r="G295"/>
  <c r="H295"/>
  <c r="F296"/>
  <c r="G296"/>
  <c r="H296"/>
  <c r="F297"/>
  <c r="G297"/>
  <c r="H297"/>
  <c r="F298"/>
  <c r="G298"/>
  <c r="H298"/>
  <c r="F299"/>
  <c r="G299"/>
  <c r="H299"/>
  <c r="F300"/>
  <c r="G300"/>
  <c r="H300"/>
  <c r="F301"/>
  <c r="G301"/>
  <c r="H301"/>
  <c r="F302"/>
  <c r="G302"/>
  <c r="H302"/>
  <c r="F303"/>
  <c r="G303"/>
  <c r="H303"/>
  <c r="F304"/>
  <c r="G304"/>
  <c r="H304"/>
  <c r="F305"/>
  <c r="G305"/>
  <c r="H305"/>
  <c r="F306"/>
  <c r="G306"/>
  <c r="H306"/>
  <c r="F307"/>
  <c r="G307"/>
  <c r="H307"/>
  <c r="F308"/>
  <c r="G308"/>
  <c r="H308"/>
  <c r="F309"/>
  <c r="G309"/>
  <c r="H309"/>
  <c r="F310"/>
  <c r="G310"/>
  <c r="H310"/>
  <c r="F311"/>
  <c r="G311"/>
  <c r="H311"/>
  <c r="F312"/>
  <c r="G312"/>
  <c r="H312"/>
  <c r="F313"/>
  <c r="G313"/>
  <c r="H313"/>
  <c r="F314"/>
  <c r="G314"/>
  <c r="H314"/>
  <c r="F315"/>
  <c r="G315"/>
  <c r="H315"/>
  <c r="F316"/>
  <c r="G316"/>
  <c r="H316"/>
  <c r="F317"/>
  <c r="G317"/>
  <c r="H317"/>
  <c r="F318"/>
  <c r="G318"/>
  <c r="H318"/>
  <c r="F319"/>
  <c r="G319"/>
  <c r="H319"/>
  <c r="F320"/>
  <c r="G320"/>
  <c r="H320"/>
  <c r="F321"/>
  <c r="G321"/>
  <c r="H321"/>
  <c r="F322"/>
  <c r="G322"/>
  <c r="H322"/>
  <c r="F323"/>
  <c r="G323"/>
  <c r="H323"/>
  <c r="F324"/>
  <c r="G324"/>
  <c r="H324"/>
  <c r="F325"/>
  <c r="G325"/>
  <c r="H325"/>
  <c r="F326"/>
  <c r="G326"/>
  <c r="H326"/>
  <c r="F327"/>
  <c r="G327"/>
  <c r="H327"/>
  <c r="F328"/>
  <c r="G328"/>
  <c r="H328"/>
  <c r="F329"/>
  <c r="G329"/>
  <c r="H329"/>
  <c r="F330"/>
  <c r="G330"/>
  <c r="H330"/>
  <c r="F331"/>
  <c r="G331"/>
  <c r="H331"/>
  <c r="F332"/>
  <c r="G332"/>
  <c r="H332"/>
  <c r="F333"/>
  <c r="G333"/>
  <c r="H333"/>
  <c r="F334"/>
  <c r="G334"/>
  <c r="H334"/>
  <c r="F335"/>
  <c r="G335"/>
  <c r="H335"/>
  <c r="F336"/>
  <c r="G336"/>
  <c r="H336"/>
  <c r="F337"/>
  <c r="G337"/>
  <c r="H337"/>
  <c r="F338"/>
  <c r="G338"/>
  <c r="H338"/>
  <c r="F339"/>
  <c r="G339"/>
  <c r="H339"/>
  <c r="F340"/>
  <c r="G340"/>
  <c r="H340"/>
  <c r="F341"/>
  <c r="G341"/>
  <c r="H341"/>
  <c r="F342"/>
  <c r="G342"/>
  <c r="H342"/>
  <c r="F343"/>
  <c r="G343"/>
  <c r="H343"/>
  <c r="F344"/>
  <c r="G344"/>
  <c r="H344"/>
  <c r="F345"/>
  <c r="G345"/>
  <c r="H345"/>
  <c r="F346"/>
  <c r="G346"/>
  <c r="H346"/>
  <c r="F347"/>
  <c r="G347"/>
  <c r="H347"/>
  <c r="F348"/>
  <c r="G348"/>
  <c r="H348"/>
  <c r="F349"/>
  <c r="G349"/>
  <c r="H349"/>
  <c r="F350"/>
  <c r="G350"/>
  <c r="H350"/>
  <c r="F351"/>
  <c r="G351"/>
  <c r="H351"/>
  <c r="F352"/>
  <c r="G352"/>
  <c r="H352"/>
  <c r="F353"/>
  <c r="G353"/>
  <c r="H353"/>
  <c r="F354"/>
  <c r="G354"/>
  <c r="H354"/>
  <c r="F355"/>
  <c r="G355"/>
  <c r="H355"/>
  <c r="F356"/>
  <c r="G356"/>
  <c r="H356"/>
  <c r="F357"/>
  <c r="G357"/>
  <c r="H357"/>
  <c r="F358"/>
  <c r="G358"/>
  <c r="H358"/>
  <c r="F359"/>
  <c r="G359"/>
  <c r="H359"/>
  <c r="F360"/>
  <c r="G360"/>
  <c r="H360"/>
  <c r="F361"/>
  <c r="G361"/>
  <c r="H361"/>
  <c r="F362"/>
  <c r="G362"/>
  <c r="H362"/>
  <c r="F363"/>
  <c r="G363"/>
  <c r="H363"/>
  <c r="F364"/>
  <c r="G364"/>
  <c r="H364"/>
  <c r="F365"/>
  <c r="G365"/>
  <c r="H365"/>
  <c r="F366"/>
  <c r="G366"/>
  <c r="H366"/>
  <c r="F367"/>
  <c r="G367"/>
  <c r="H367"/>
  <c r="F368"/>
  <c r="G368"/>
  <c r="H368"/>
  <c r="F369"/>
  <c r="G369"/>
  <c r="H369"/>
  <c r="F370"/>
  <c r="G370"/>
  <c r="H370"/>
  <c r="F371"/>
  <c r="G371"/>
  <c r="H371"/>
  <c r="F372"/>
  <c r="G372"/>
  <c r="H372"/>
  <c r="F373"/>
  <c r="G373"/>
  <c r="H373"/>
  <c r="F374"/>
  <c r="G374"/>
  <c r="H374"/>
  <c r="F375"/>
  <c r="G375"/>
  <c r="H375"/>
  <c r="F376"/>
  <c r="G376"/>
  <c r="H376"/>
  <c r="F377"/>
  <c r="G377"/>
  <c r="H377"/>
  <c r="F378"/>
  <c r="G378"/>
  <c r="H378"/>
  <c r="F379"/>
  <c r="G379"/>
  <c r="H379"/>
  <c r="F380"/>
  <c r="G380"/>
  <c r="H380"/>
  <c r="F381"/>
  <c r="G381"/>
  <c r="H381"/>
  <c r="F382"/>
  <c r="G382"/>
  <c r="H382"/>
  <c r="F383"/>
  <c r="G383"/>
  <c r="H383"/>
  <c r="F384"/>
  <c r="G384"/>
  <c r="H384"/>
  <c r="F385"/>
  <c r="G385"/>
  <c r="H385"/>
  <c r="F386"/>
  <c r="G386"/>
  <c r="H386"/>
  <c r="F387"/>
  <c r="G387"/>
  <c r="H387"/>
  <c r="F388"/>
  <c r="G388"/>
  <c r="H388"/>
  <c r="F389"/>
  <c r="G389"/>
  <c r="H389"/>
  <c r="F390"/>
  <c r="G390"/>
  <c r="H390"/>
  <c r="F391"/>
  <c r="G391"/>
  <c r="H391"/>
  <c r="F392"/>
  <c r="G392"/>
  <c r="H392"/>
  <c r="F393"/>
  <c r="G393"/>
  <c r="H393"/>
  <c r="F394"/>
  <c r="G394"/>
  <c r="H394"/>
  <c r="F395"/>
  <c r="G395"/>
  <c r="H395"/>
  <c r="F396"/>
  <c r="G396"/>
  <c r="H396"/>
  <c r="F397"/>
  <c r="G397"/>
  <c r="H397"/>
  <c r="F398"/>
  <c r="G398"/>
  <c r="H398"/>
  <c r="F399"/>
  <c r="G399"/>
  <c r="H399"/>
  <c r="F400"/>
  <c r="G400"/>
  <c r="H400"/>
  <c r="F401"/>
  <c r="G401"/>
  <c r="H401"/>
  <c r="F402"/>
  <c r="G402"/>
  <c r="H402"/>
  <c r="F403"/>
  <c r="G403"/>
  <c r="H403"/>
  <c r="F404"/>
  <c r="G404"/>
  <c r="H404"/>
  <c r="F405"/>
  <c r="G405"/>
  <c r="H405"/>
  <c r="F406"/>
  <c r="G406"/>
  <c r="H406"/>
  <c r="F407"/>
  <c r="G407"/>
  <c r="H407"/>
  <c r="F408"/>
  <c r="G408"/>
  <c r="H408"/>
  <c r="F409"/>
  <c r="G409"/>
  <c r="H409"/>
  <c r="F410"/>
  <c r="G410"/>
  <c r="H410"/>
  <c r="F411"/>
  <c r="G411"/>
  <c r="H411"/>
  <c r="F412"/>
  <c r="G412"/>
  <c r="H412"/>
  <c r="F413"/>
  <c r="G413"/>
  <c r="H413"/>
  <c r="F414"/>
  <c r="G414"/>
  <c r="H414"/>
  <c r="F415"/>
  <c r="G415"/>
  <c r="H415"/>
  <c r="F416"/>
  <c r="G416"/>
  <c r="H416"/>
  <c r="F417"/>
  <c r="G417"/>
  <c r="H417"/>
  <c r="F418"/>
  <c r="G418"/>
  <c r="H418"/>
  <c r="F419"/>
  <c r="G419"/>
  <c r="H419"/>
  <c r="F420"/>
  <c r="G420"/>
  <c r="H420"/>
  <c r="F421"/>
  <c r="G421"/>
  <c r="H421"/>
  <c r="F422"/>
  <c r="G422"/>
  <c r="H422"/>
  <c r="F423"/>
  <c r="G423"/>
  <c r="H423"/>
  <c r="F424"/>
  <c r="G424"/>
  <c r="H424"/>
  <c r="F425"/>
  <c r="G425"/>
  <c r="H425"/>
  <c r="F426"/>
  <c r="G426"/>
  <c r="H426"/>
  <c r="F427"/>
  <c r="G427"/>
  <c r="H427"/>
  <c r="F428"/>
  <c r="G428"/>
  <c r="H428"/>
  <c r="F429"/>
  <c r="G429"/>
  <c r="H429"/>
  <c r="F430"/>
  <c r="G430"/>
  <c r="H430"/>
  <c r="F431"/>
  <c r="G431"/>
  <c r="H431"/>
  <c r="F432"/>
  <c r="G432"/>
  <c r="H432"/>
  <c r="F433"/>
  <c r="G433"/>
  <c r="H433"/>
  <c r="F434"/>
  <c r="G434"/>
  <c r="H434"/>
  <c r="F435"/>
  <c r="G435"/>
  <c r="H435"/>
  <c r="F436"/>
  <c r="G436"/>
  <c r="H436"/>
  <c r="F437"/>
  <c r="G437"/>
  <c r="H437"/>
  <c r="F438"/>
  <c r="G438"/>
  <c r="H438"/>
  <c r="F439"/>
  <c r="G439"/>
  <c r="H439"/>
  <c r="F440"/>
  <c r="G440"/>
  <c r="H440"/>
  <c r="F441"/>
  <c r="G441"/>
  <c r="H441"/>
  <c r="F442"/>
  <c r="G442"/>
  <c r="H442"/>
  <c r="F443"/>
  <c r="G443"/>
  <c r="H443"/>
  <c r="F444"/>
  <c r="G444"/>
  <c r="H444"/>
  <c r="F445"/>
  <c r="G445"/>
  <c r="H445"/>
  <c r="F446"/>
  <c r="G446"/>
  <c r="H446"/>
  <c r="F447"/>
  <c r="G447"/>
  <c r="H447"/>
  <c r="F448"/>
  <c r="G448"/>
  <c r="H448"/>
  <c r="F449"/>
  <c r="G449"/>
  <c r="H449"/>
  <c r="F450"/>
  <c r="G450"/>
  <c r="H450"/>
  <c r="F451"/>
  <c r="G451"/>
  <c r="H451"/>
  <c r="F452"/>
  <c r="G452"/>
  <c r="H452"/>
  <c r="F453"/>
  <c r="G453"/>
  <c r="H453"/>
  <c r="F454"/>
  <c r="G454"/>
  <c r="H454"/>
  <c r="F455"/>
  <c r="G455"/>
  <c r="H455"/>
  <c r="F456"/>
  <c r="G456"/>
  <c r="H456"/>
  <c r="F457"/>
  <c r="G457"/>
  <c r="H457"/>
  <c r="F458"/>
  <c r="G458"/>
  <c r="H458"/>
  <c r="F459"/>
  <c r="G459"/>
  <c r="H459"/>
  <c r="F460"/>
  <c r="G460"/>
  <c r="H460"/>
  <c r="F461"/>
  <c r="G461"/>
  <c r="H461"/>
  <c r="F462"/>
  <c r="G462"/>
  <c r="H462"/>
  <c r="F463"/>
  <c r="G463"/>
  <c r="H463"/>
  <c r="F464"/>
  <c r="G464"/>
  <c r="H464"/>
  <c r="F465"/>
  <c r="G465"/>
  <c r="H465"/>
  <c r="F466"/>
  <c r="G466"/>
  <c r="H466"/>
  <c r="F467"/>
  <c r="G467"/>
  <c r="H467"/>
  <c r="F468"/>
  <c r="G468"/>
  <c r="H468"/>
  <c r="F469"/>
  <c r="G469"/>
  <c r="H469"/>
  <c r="F470"/>
  <c r="G470"/>
  <c r="H470"/>
  <c r="F471"/>
  <c r="G471"/>
  <c r="H471"/>
  <c r="F472"/>
  <c r="G472"/>
  <c r="H472"/>
  <c r="F473"/>
  <c r="G473"/>
  <c r="H473"/>
  <c r="F474"/>
  <c r="G474"/>
  <c r="H474"/>
  <c r="F475"/>
  <c r="G475"/>
  <c r="H475"/>
  <c r="F476"/>
  <c r="G476"/>
  <c r="H476"/>
  <c r="F477"/>
  <c r="G477"/>
  <c r="H477"/>
  <c r="F478"/>
  <c r="G478"/>
  <c r="H478"/>
  <c r="F479"/>
  <c r="G479"/>
  <c r="H479"/>
  <c r="F480"/>
  <c r="G480"/>
  <c r="H480"/>
  <c r="F481"/>
  <c r="G481"/>
  <c r="H481"/>
  <c r="F482"/>
  <c r="G482"/>
  <c r="H482"/>
  <c r="F483"/>
  <c r="G483"/>
  <c r="H483"/>
  <c r="F484"/>
  <c r="G484"/>
  <c r="H484"/>
  <c r="F485"/>
  <c r="G485"/>
  <c r="H485"/>
  <c r="F486"/>
  <c r="G486"/>
  <c r="H486"/>
  <c r="F487"/>
  <c r="G487"/>
  <c r="H487"/>
  <c r="F488"/>
  <c r="G488"/>
  <c r="H488"/>
  <c r="F489"/>
  <c r="G489"/>
  <c r="H489"/>
  <c r="F490"/>
  <c r="G490"/>
  <c r="H490"/>
  <c r="F491"/>
  <c r="G491"/>
  <c r="H491"/>
  <c r="F492"/>
  <c r="G492"/>
  <c r="H492"/>
  <c r="F493"/>
  <c r="G493"/>
  <c r="H493"/>
  <c r="F494"/>
  <c r="G494"/>
  <c r="H494"/>
  <c r="F495"/>
  <c r="G495"/>
  <c r="H495"/>
  <c r="F496"/>
  <c r="G496"/>
  <c r="H496"/>
  <c r="F497"/>
  <c r="G497"/>
  <c r="H497"/>
  <c r="F498"/>
  <c r="G498"/>
  <c r="H498"/>
  <c r="F499"/>
  <c r="G499"/>
  <c r="H499"/>
  <c r="F500"/>
  <c r="G500"/>
  <c r="H500"/>
  <c r="F501"/>
  <c r="G501"/>
  <c r="H501"/>
  <c r="F502"/>
  <c r="G502"/>
  <c r="H502"/>
  <c r="F503"/>
  <c r="G503"/>
  <c r="H503"/>
  <c r="F504"/>
  <c r="G504"/>
  <c r="H504"/>
  <c r="F505"/>
  <c r="G505"/>
  <c r="H505"/>
  <c r="F506"/>
  <c r="G506"/>
  <c r="H506"/>
  <c r="F507"/>
  <c r="G507"/>
  <c r="H507"/>
  <c r="F508"/>
  <c r="G508"/>
  <c r="H508"/>
  <c r="F509"/>
  <c r="G509"/>
  <c r="H509"/>
  <c r="F510"/>
  <c r="G510"/>
  <c r="H510"/>
  <c r="F511"/>
  <c r="G511"/>
  <c r="H511"/>
  <c r="F512"/>
  <c r="G512"/>
  <c r="H512"/>
  <c r="F513"/>
  <c r="G513"/>
  <c r="H513"/>
  <c r="F514"/>
  <c r="G514"/>
  <c r="H514"/>
  <c r="F515"/>
  <c r="G515"/>
  <c r="H515"/>
  <c r="F516"/>
  <c r="G516"/>
  <c r="H516"/>
  <c r="F517"/>
  <c r="G517"/>
  <c r="H517"/>
  <c r="F518"/>
  <c r="G518"/>
  <c r="H518"/>
  <c r="F519"/>
  <c r="G519"/>
  <c r="H519"/>
  <c r="F520"/>
  <c r="G520"/>
  <c r="H520"/>
  <c r="F521"/>
  <c r="G521"/>
  <c r="H521"/>
  <c r="F522"/>
  <c r="G522"/>
  <c r="H522"/>
  <c r="F523"/>
  <c r="G523"/>
  <c r="H523"/>
  <c r="F524"/>
  <c r="G524"/>
  <c r="H524"/>
  <c r="F525"/>
  <c r="G525"/>
  <c r="H525"/>
  <c r="F526"/>
  <c r="G526"/>
  <c r="H526"/>
  <c r="F527"/>
  <c r="G527"/>
  <c r="H527"/>
  <c r="F528"/>
  <c r="G528"/>
  <c r="H528"/>
  <c r="F529"/>
  <c r="G529"/>
  <c r="H529"/>
  <c r="F530"/>
  <c r="G530"/>
  <c r="H530"/>
  <c r="F531"/>
  <c r="G531"/>
  <c r="H531"/>
  <c r="F532"/>
  <c r="G532"/>
  <c r="H532"/>
  <c r="F533"/>
  <c r="G533"/>
  <c r="H533"/>
  <c r="F534"/>
  <c r="G534"/>
  <c r="H534"/>
  <c r="F535"/>
  <c r="G535"/>
  <c r="H535"/>
  <c r="F536"/>
  <c r="G536"/>
  <c r="H536"/>
  <c r="F537"/>
  <c r="G537"/>
  <c r="H537"/>
  <c r="F538"/>
  <c r="G538"/>
  <c r="H538"/>
  <c r="F539"/>
  <c r="G539"/>
  <c r="H539"/>
  <c r="F540"/>
  <c r="G540"/>
  <c r="H540"/>
  <c r="F541"/>
  <c r="G541"/>
  <c r="H541"/>
  <c r="F542"/>
  <c r="G542"/>
  <c r="H542"/>
  <c r="F543"/>
  <c r="G543"/>
  <c r="H543"/>
  <c r="F544"/>
  <c r="G544"/>
  <c r="H544"/>
  <c r="F545"/>
  <c r="G545"/>
  <c r="H545"/>
  <c r="F546"/>
  <c r="G546"/>
  <c r="H546"/>
  <c r="F547"/>
  <c r="G547"/>
  <c r="H547"/>
  <c r="F548"/>
  <c r="G548"/>
  <c r="H548"/>
  <c r="F549"/>
  <c r="G549"/>
  <c r="H549"/>
  <c r="F550"/>
  <c r="G550"/>
  <c r="H550"/>
  <c r="F551"/>
  <c r="G551"/>
  <c r="H551"/>
  <c r="F552"/>
  <c r="G552"/>
  <c r="H552"/>
  <c r="F553"/>
  <c r="G553"/>
  <c r="H553"/>
  <c r="F554"/>
  <c r="G554"/>
  <c r="H554"/>
  <c r="F555"/>
  <c r="G555"/>
  <c r="H555"/>
  <c r="F556"/>
  <c r="G556"/>
  <c r="H556"/>
  <c r="F557"/>
  <c r="G557"/>
  <c r="H557"/>
  <c r="F558"/>
  <c r="G558"/>
  <c r="H558"/>
  <c r="F559"/>
  <c r="G559"/>
  <c r="H559"/>
  <c r="F560"/>
  <c r="G560"/>
  <c r="H560"/>
  <c r="F561"/>
  <c r="G561"/>
  <c r="H561"/>
  <c r="F562"/>
  <c r="G562"/>
  <c r="H562"/>
  <c r="F563"/>
  <c r="G563"/>
  <c r="H563"/>
  <c r="F564"/>
  <c r="G564"/>
  <c r="H564"/>
  <c r="F565"/>
  <c r="G565"/>
  <c r="H565"/>
  <c r="F566"/>
  <c r="G566"/>
  <c r="H566"/>
  <c r="F567"/>
  <c r="G567"/>
  <c r="H567"/>
  <c r="F568"/>
  <c r="G568"/>
  <c r="H568"/>
  <c r="F569"/>
  <c r="G569"/>
  <c r="H569"/>
  <c r="F570"/>
  <c r="G570"/>
  <c r="H570"/>
  <c r="F571"/>
  <c r="G571"/>
  <c r="H571"/>
  <c r="F572"/>
  <c r="G572"/>
  <c r="H572"/>
  <c r="F573"/>
  <c r="G573"/>
  <c r="H573"/>
  <c r="F574"/>
  <c r="G574"/>
  <c r="H574"/>
  <c r="F575"/>
  <c r="G575"/>
  <c r="H575"/>
  <c r="F576"/>
  <c r="G576"/>
  <c r="H576"/>
  <c r="F577"/>
  <c r="G577"/>
  <c r="H577"/>
  <c r="F578"/>
  <c r="G578"/>
  <c r="H578"/>
  <c r="F579"/>
  <c r="G579"/>
  <c r="H579"/>
  <c r="F580"/>
  <c r="G580"/>
  <c r="H580"/>
  <c r="F581"/>
  <c r="G581"/>
  <c r="H581"/>
  <c r="F582"/>
  <c r="G582"/>
  <c r="H582"/>
  <c r="F583"/>
  <c r="G583"/>
  <c r="H583"/>
  <c r="F584"/>
  <c r="G584"/>
  <c r="H584"/>
  <c r="F585"/>
  <c r="G585"/>
  <c r="H585"/>
  <c r="F586"/>
  <c r="G586"/>
  <c r="H586"/>
  <c r="F587"/>
  <c r="G587"/>
  <c r="H587"/>
  <c r="F588"/>
  <c r="G588"/>
  <c r="H588"/>
  <c r="F589"/>
  <c r="G589"/>
  <c r="H589"/>
  <c r="F590"/>
  <c r="G590"/>
  <c r="H590"/>
  <c r="F591"/>
  <c r="G591"/>
  <c r="H591"/>
  <c r="F592"/>
  <c r="G592"/>
  <c r="H592"/>
  <c r="F593"/>
  <c r="G593"/>
  <c r="H593"/>
  <c r="F594"/>
  <c r="G594"/>
  <c r="H594"/>
  <c r="F595"/>
  <c r="G595"/>
  <c r="H595"/>
  <c r="F596"/>
  <c r="G596"/>
  <c r="H596"/>
  <c r="F597"/>
  <c r="G597"/>
  <c r="H597"/>
  <c r="F598"/>
  <c r="G598"/>
  <c r="H598"/>
  <c r="F599"/>
  <c r="G599"/>
  <c r="H599"/>
  <c r="F600"/>
  <c r="G600"/>
  <c r="H600"/>
  <c r="F601"/>
  <c r="G601"/>
  <c r="H601"/>
  <c r="F602"/>
  <c r="G602"/>
  <c r="H602"/>
  <c r="F603"/>
  <c r="G603"/>
  <c r="H603"/>
  <c r="F604"/>
  <c r="G604"/>
  <c r="H604"/>
  <c r="F605"/>
  <c r="G605"/>
  <c r="H605"/>
  <c r="F606"/>
  <c r="G606"/>
  <c r="H606"/>
  <c r="F607"/>
  <c r="G607"/>
  <c r="H607"/>
  <c r="F608"/>
  <c r="G608"/>
  <c r="H608"/>
  <c r="F609"/>
  <c r="G609"/>
  <c r="H609"/>
  <c r="F610"/>
  <c r="G610"/>
  <c r="H610"/>
  <c r="F611"/>
  <c r="G611"/>
  <c r="H611"/>
  <c r="F612"/>
  <c r="G612"/>
  <c r="H612"/>
  <c r="F613"/>
  <c r="G613"/>
  <c r="H613"/>
  <c r="F614"/>
  <c r="G614"/>
  <c r="H614"/>
  <c r="F615"/>
  <c r="G615"/>
  <c r="H615"/>
  <c r="F616"/>
  <c r="G616"/>
  <c r="H616"/>
  <c r="F617"/>
  <c r="G617"/>
  <c r="H617"/>
  <c r="F618"/>
  <c r="G618"/>
  <c r="H618"/>
  <c r="F619"/>
  <c r="G619"/>
  <c r="H619"/>
  <c r="F620"/>
  <c r="G620"/>
  <c r="H620"/>
  <c r="F621"/>
  <c r="G621"/>
  <c r="H621"/>
  <c r="F622"/>
  <c r="G622"/>
  <c r="H622"/>
  <c r="F623"/>
  <c r="G623"/>
  <c r="H623"/>
  <c r="F624"/>
  <c r="G624"/>
  <c r="H624"/>
  <c r="F625"/>
  <c r="G625"/>
  <c r="H625"/>
  <c r="F626"/>
  <c r="G626"/>
  <c r="H626"/>
  <c r="F627"/>
  <c r="G627"/>
  <c r="H627"/>
  <c r="F628"/>
  <c r="G628"/>
  <c r="H628"/>
  <c r="F629"/>
  <c r="G629"/>
  <c r="H629"/>
  <c r="F630"/>
  <c r="G630"/>
  <c r="H630"/>
  <c r="F631"/>
  <c r="G631"/>
  <c r="H631"/>
  <c r="F632"/>
  <c r="G632"/>
  <c r="H632"/>
  <c r="F633"/>
  <c r="G633"/>
  <c r="H633"/>
  <c r="F634"/>
  <c r="G634"/>
  <c r="H634"/>
  <c r="F635"/>
  <c r="G635"/>
  <c r="H635"/>
  <c r="F636"/>
  <c r="G636"/>
  <c r="H636"/>
  <c r="F637"/>
  <c r="G637"/>
  <c r="H637"/>
  <c r="F638"/>
  <c r="G638"/>
  <c r="H638"/>
  <c r="F639"/>
  <c r="G639"/>
  <c r="H639"/>
  <c r="F640"/>
  <c r="G640"/>
  <c r="H640"/>
  <c r="H4"/>
  <c r="G4"/>
  <c r="F4"/>
</calcChain>
</file>

<file path=xl/sharedStrings.xml><?xml version="1.0" encoding="utf-8"?>
<sst xmlns="http://schemas.openxmlformats.org/spreadsheetml/2006/main" count="2711" uniqueCount="907">
  <si>
    <t>序号</t>
  </si>
  <si>
    <t>中奖金额</t>
    <phoneticPr fontId="4" type="noConversion"/>
  </si>
  <si>
    <t>备注</t>
  </si>
  <si>
    <r>
      <t>2015年全省中福在线十周年营销活动领奖汇总表（第</t>
    </r>
    <r>
      <rPr>
        <b/>
        <u/>
        <sz val="16"/>
        <rFont val="宋体"/>
        <family val="3"/>
        <charset val="134"/>
      </rPr>
      <t xml:space="preserve"> 一 </t>
    </r>
    <r>
      <rPr>
        <b/>
        <sz val="16"/>
        <rFont val="宋体"/>
        <family val="3"/>
        <charset val="134"/>
      </rPr>
      <t>期）</t>
    </r>
    <phoneticPr fontId="4" type="noConversion"/>
  </si>
  <si>
    <t>张庆峰</t>
  </si>
  <si>
    <t>马士亚</t>
  </si>
  <si>
    <t>杜善华</t>
  </si>
  <si>
    <t>领奖人姓名</t>
    <phoneticPr fontId="3" type="noConversion"/>
  </si>
  <si>
    <t>领奖人手机号码</t>
    <phoneticPr fontId="3" type="noConversion"/>
  </si>
  <si>
    <t>任西水</t>
  </si>
  <si>
    <t>孔祥鹏</t>
  </si>
  <si>
    <t>张厚轩</t>
  </si>
  <si>
    <t>马士良</t>
  </si>
  <si>
    <t>田永祥</t>
  </si>
  <si>
    <t>屈来元</t>
  </si>
  <si>
    <t>郝风升</t>
  </si>
  <si>
    <t>何文涛</t>
  </si>
  <si>
    <t>李福川</t>
  </si>
  <si>
    <t>王书祥</t>
  </si>
  <si>
    <t>杜宗场</t>
  </si>
  <si>
    <t>李长枫</t>
  </si>
  <si>
    <t>王雷明</t>
  </si>
  <si>
    <t>杜中廷</t>
  </si>
  <si>
    <t>赵学广</t>
  </si>
  <si>
    <t>张文忠</t>
  </si>
  <si>
    <t>沈国庆</t>
  </si>
  <si>
    <t>杜洪兵</t>
  </si>
  <si>
    <t>王永明</t>
  </si>
  <si>
    <t>刘小平</t>
  </si>
  <si>
    <t>郑焕文</t>
  </si>
  <si>
    <t>范秀国</t>
    <phoneticPr fontId="3" type="noConversion"/>
  </si>
  <si>
    <t>王雷明</t>
    <phoneticPr fontId="3" type="noConversion"/>
  </si>
  <si>
    <t>李建栋</t>
    <phoneticPr fontId="3" type="noConversion"/>
  </si>
  <si>
    <t>孟祥玺</t>
    <phoneticPr fontId="3" type="noConversion"/>
  </si>
  <si>
    <t>孙逢波</t>
    <phoneticPr fontId="3" type="noConversion"/>
  </si>
  <si>
    <t>马祥鹏</t>
    <phoneticPr fontId="3" type="noConversion"/>
  </si>
  <si>
    <t>赵延冰</t>
    <phoneticPr fontId="3" type="noConversion"/>
  </si>
  <si>
    <t>领奖人手机号码</t>
    <phoneticPr fontId="3" type="noConversion"/>
  </si>
  <si>
    <t>领奖人姓名</t>
    <phoneticPr fontId="3" type="noConversion"/>
  </si>
  <si>
    <t>注：1、该表为中奖信息公布统计表，各市以市为单位，统一填报。每市只需报一张表格。</t>
    <phoneticPr fontId="4" type="noConversion"/>
  </si>
  <si>
    <t>牛  鹏</t>
    <phoneticPr fontId="3" type="noConversion"/>
  </si>
  <si>
    <t>马  鑫</t>
    <phoneticPr fontId="3" type="noConversion"/>
  </si>
  <si>
    <t>侯  勇</t>
    <phoneticPr fontId="3" type="noConversion"/>
  </si>
  <si>
    <t>梁  超</t>
    <phoneticPr fontId="3" type="noConversion"/>
  </si>
  <si>
    <t>何  翔</t>
    <phoneticPr fontId="3" type="noConversion"/>
  </si>
  <si>
    <t>王  鑫</t>
    <phoneticPr fontId="3" type="noConversion"/>
  </si>
  <si>
    <t>李  鹏</t>
    <phoneticPr fontId="3" type="noConversion"/>
  </si>
  <si>
    <t>袁  振</t>
    <phoneticPr fontId="3" type="noConversion"/>
  </si>
  <si>
    <t>李  诺</t>
    <phoneticPr fontId="3" type="noConversion"/>
  </si>
  <si>
    <t>侯  勇</t>
    <phoneticPr fontId="3" type="noConversion"/>
  </si>
  <si>
    <t>林  涛</t>
    <phoneticPr fontId="3" type="noConversion"/>
  </si>
  <si>
    <t>刘  波</t>
    <phoneticPr fontId="3" type="noConversion"/>
  </si>
  <si>
    <t>刘  阳</t>
    <phoneticPr fontId="3" type="noConversion"/>
  </si>
  <si>
    <t>周  南</t>
    <phoneticPr fontId="3" type="noConversion"/>
  </si>
  <si>
    <t>宋  东</t>
    <phoneticPr fontId="3" type="noConversion"/>
  </si>
  <si>
    <t>田  彬</t>
    <phoneticPr fontId="3" type="noConversion"/>
  </si>
  <si>
    <t>张  龙</t>
    <phoneticPr fontId="3" type="noConversion"/>
  </si>
  <si>
    <t>李  诺</t>
    <phoneticPr fontId="3" type="noConversion"/>
  </si>
  <si>
    <t>何  翔</t>
    <phoneticPr fontId="3" type="noConversion"/>
  </si>
  <si>
    <t>孙  权</t>
    <phoneticPr fontId="3" type="noConversion"/>
  </si>
  <si>
    <t>黄  静</t>
    <phoneticPr fontId="3" type="noConversion"/>
  </si>
  <si>
    <t>杜  刚</t>
    <phoneticPr fontId="3" type="noConversion"/>
  </si>
  <si>
    <t>王  明</t>
    <phoneticPr fontId="3" type="noConversion"/>
  </si>
  <si>
    <t>胡  新</t>
    <phoneticPr fontId="3" type="noConversion"/>
  </si>
  <si>
    <t>李  军</t>
    <phoneticPr fontId="3" type="noConversion"/>
  </si>
  <si>
    <t>王  进</t>
    <phoneticPr fontId="3" type="noConversion"/>
  </si>
  <si>
    <r>
      <rPr>
        <b/>
        <u/>
        <sz val="11"/>
        <rFont val="宋体"/>
        <family val="3"/>
        <charset val="134"/>
      </rPr>
      <t xml:space="preserve">  济宁 </t>
    </r>
    <r>
      <rPr>
        <b/>
        <sz val="11"/>
        <rFont val="宋体"/>
        <family val="3"/>
        <charset val="134"/>
      </rPr>
      <t>市                                  2015年10月26日-11月1日</t>
    </r>
    <phoneticPr fontId="4" type="noConversion"/>
  </si>
  <si>
    <t>董国峰</t>
  </si>
  <si>
    <t>何文静</t>
  </si>
  <si>
    <t>王庆燕</t>
  </si>
  <si>
    <t>石玉良</t>
  </si>
  <si>
    <t>翟兆民</t>
  </si>
  <si>
    <t>王鲁君</t>
  </si>
  <si>
    <t>刘小磊</t>
  </si>
  <si>
    <t>王幸云</t>
  </si>
  <si>
    <t>刘传纪</t>
  </si>
  <si>
    <t>夏玉东</t>
  </si>
  <si>
    <t>楚金国</t>
  </si>
  <si>
    <t>姜宾伟</t>
  </si>
  <si>
    <t>薛新路</t>
  </si>
  <si>
    <t>高桂格</t>
  </si>
  <si>
    <t>王先营</t>
  </si>
  <si>
    <t>石在行</t>
  </si>
  <si>
    <t>王福军</t>
  </si>
  <si>
    <t>翟文浩</t>
  </si>
  <si>
    <t>刘朋朋</t>
  </si>
  <si>
    <t>时孝伟</t>
  </si>
  <si>
    <t>王银钊</t>
  </si>
  <si>
    <t>张鑫磊</t>
  </si>
  <si>
    <t>王庆强</t>
  </si>
  <si>
    <t>韩宗雨</t>
  </si>
  <si>
    <t>苏现尉</t>
  </si>
  <si>
    <t>白玉龙</t>
  </si>
  <si>
    <t>姜开险</t>
  </si>
  <si>
    <t>邵明旺</t>
  </si>
  <si>
    <t>王贵书</t>
  </si>
  <si>
    <t>郭秋峰</t>
  </si>
  <si>
    <t>高庆双</t>
  </si>
  <si>
    <t>冯遵肖</t>
  </si>
  <si>
    <t>姜平原</t>
  </si>
  <si>
    <t>王玉峰</t>
  </si>
  <si>
    <t>郑建之</t>
  </si>
  <si>
    <t>丁从伟</t>
  </si>
  <si>
    <t>李文朋</t>
  </si>
  <si>
    <t>朱海波</t>
  </si>
  <si>
    <t>谷晓辉</t>
  </si>
  <si>
    <t>倪仁武</t>
  </si>
  <si>
    <t>马加宝</t>
  </si>
  <si>
    <t>马文强</t>
  </si>
  <si>
    <t>张成杰</t>
  </si>
  <si>
    <t>王刚</t>
  </si>
  <si>
    <t>朱传鹏</t>
  </si>
  <si>
    <t>李发兵</t>
  </si>
  <si>
    <t>化瑞超</t>
  </si>
  <si>
    <t>范思全</t>
  </si>
  <si>
    <t>郑体欣</t>
  </si>
  <si>
    <t>李文鹏</t>
  </si>
  <si>
    <t>盛亚明</t>
  </si>
  <si>
    <t>刘涛</t>
  </si>
  <si>
    <t>刘明亮</t>
  </si>
  <si>
    <t>储连峰</t>
  </si>
  <si>
    <t>王继雷</t>
  </si>
  <si>
    <t>郝元勋</t>
  </si>
  <si>
    <t>鹿建宝</t>
  </si>
  <si>
    <t>裴桂东</t>
  </si>
  <si>
    <t>史继胜</t>
  </si>
  <si>
    <t>曹文龙</t>
  </si>
  <si>
    <t>张兴发</t>
  </si>
  <si>
    <t>宋海波</t>
  </si>
  <si>
    <t>张吉欢</t>
  </si>
  <si>
    <t>孔庆生</t>
  </si>
  <si>
    <t>王贵平</t>
  </si>
  <si>
    <t>宋西涛</t>
  </si>
  <si>
    <t>乔德庚</t>
  </si>
  <si>
    <t>海志刚</t>
  </si>
  <si>
    <t>李宗瑞</t>
  </si>
  <si>
    <t>宋文柱</t>
  </si>
  <si>
    <t>裴艳春</t>
  </si>
  <si>
    <t>王新富</t>
  </si>
  <si>
    <t>李庆颜</t>
  </si>
  <si>
    <t>井江东</t>
  </si>
  <si>
    <t>张庆硕</t>
  </si>
  <si>
    <t>张俊国</t>
  </si>
  <si>
    <t>鲍春花</t>
  </si>
  <si>
    <t>李繁林</t>
  </si>
  <si>
    <t>孔金峰</t>
  </si>
  <si>
    <t>朱宁磊</t>
  </si>
  <si>
    <t>孔建华</t>
  </si>
  <si>
    <t>裴洪超</t>
  </si>
  <si>
    <t>李洪超</t>
  </si>
  <si>
    <t>胡文祝</t>
  </si>
  <si>
    <t>侯忠旺</t>
  </si>
  <si>
    <t>王长伟</t>
  </si>
  <si>
    <t>陈凡华</t>
  </si>
  <si>
    <r>
      <t>张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司</t>
    </r>
  </si>
  <si>
    <t>王先林</t>
  </si>
  <si>
    <t>马瑞龙</t>
  </si>
  <si>
    <r>
      <t>赵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辉</t>
    </r>
  </si>
  <si>
    <t>刘运成</t>
  </si>
  <si>
    <t>刘志华</t>
  </si>
  <si>
    <r>
      <t>高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亭</t>
    </r>
  </si>
  <si>
    <t>徐现伟</t>
  </si>
  <si>
    <t>宋玉庆</t>
  </si>
  <si>
    <r>
      <t>丁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磊</t>
    </r>
  </si>
  <si>
    <t>王长刚</t>
  </si>
  <si>
    <t>张祥红</t>
  </si>
  <si>
    <r>
      <t>葛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伟</t>
    </r>
  </si>
  <si>
    <t>李新红</t>
  </si>
  <si>
    <t>马国志</t>
  </si>
  <si>
    <r>
      <t>高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帅</t>
    </r>
  </si>
  <si>
    <r>
      <t>卢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军</t>
    </r>
  </si>
  <si>
    <t>尹振昌</t>
  </si>
  <si>
    <t>颜天宇</t>
  </si>
  <si>
    <r>
      <t>王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勇</t>
    </r>
  </si>
  <si>
    <t>李北明</t>
  </si>
  <si>
    <r>
      <t>张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松</t>
    </r>
  </si>
  <si>
    <t>张保华</t>
  </si>
  <si>
    <t>陈建民</t>
  </si>
  <si>
    <r>
      <t>张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剑</t>
    </r>
  </si>
  <si>
    <r>
      <t>赵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伟</t>
    </r>
  </si>
  <si>
    <t>张庆顺</t>
  </si>
  <si>
    <t>孔祥铭</t>
  </si>
  <si>
    <t>刘德军</t>
  </si>
  <si>
    <t>候忠旺</t>
  </si>
  <si>
    <r>
      <t>姚</t>
    </r>
    <r>
      <rPr>
        <sz val="11"/>
        <color theme="1"/>
        <rFont val="宋体"/>
        <family val="2"/>
        <charset val="134"/>
        <scheme val="minor"/>
      </rPr>
      <t xml:space="preserve">  夏</t>
    </r>
  </si>
  <si>
    <t>李伦斌</t>
  </si>
  <si>
    <r>
      <t>冯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通</t>
    </r>
  </si>
  <si>
    <t>王同正</t>
  </si>
  <si>
    <r>
      <t>王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强</t>
    </r>
  </si>
  <si>
    <t>倪奉培</t>
  </si>
  <si>
    <t>焦方平</t>
  </si>
  <si>
    <t>姚玉金</t>
  </si>
  <si>
    <t>郭永证</t>
  </si>
  <si>
    <t>赵华伟</t>
  </si>
  <si>
    <t>王怀龙</t>
  </si>
  <si>
    <t>万业鑫</t>
  </si>
  <si>
    <t>魏允新</t>
  </si>
  <si>
    <t>李润涛</t>
  </si>
  <si>
    <t>孙启路</t>
  </si>
  <si>
    <t>邱乐华</t>
  </si>
  <si>
    <t>林晓亮</t>
  </si>
  <si>
    <t>刘孝德</t>
  </si>
  <si>
    <t>杨德馨</t>
  </si>
  <si>
    <t>孙光继</t>
  </si>
  <si>
    <t>鹿洪伟</t>
  </si>
  <si>
    <t>许国强</t>
  </si>
  <si>
    <t>陈兆民</t>
  </si>
  <si>
    <t>孟庆河</t>
  </si>
  <si>
    <r>
      <t xml:space="preserve">杨 </t>
    </r>
    <r>
      <rPr>
        <sz val="10.5"/>
        <rFont val="宋体"/>
        <family val="3"/>
        <charset val="134"/>
      </rPr>
      <t xml:space="preserve"> </t>
    </r>
    <r>
      <rPr>
        <sz val="10.5"/>
        <rFont val="宋体"/>
        <family val="3"/>
        <charset val="134"/>
      </rPr>
      <t>辉</t>
    </r>
    <phoneticPr fontId="3" type="noConversion"/>
  </si>
  <si>
    <r>
      <t xml:space="preserve">郭 </t>
    </r>
    <r>
      <rPr>
        <sz val="10.5"/>
        <rFont val="宋体"/>
        <family val="3"/>
        <charset val="134"/>
      </rPr>
      <t xml:space="preserve"> </t>
    </r>
    <r>
      <rPr>
        <sz val="10.5"/>
        <rFont val="宋体"/>
        <family val="3"/>
        <charset val="134"/>
      </rPr>
      <t>斌</t>
    </r>
    <phoneticPr fontId="3" type="noConversion"/>
  </si>
  <si>
    <r>
      <t xml:space="preserve">陈 </t>
    </r>
    <r>
      <rPr>
        <sz val="10.5"/>
        <rFont val="宋体"/>
        <family val="3"/>
        <charset val="134"/>
      </rPr>
      <t xml:space="preserve"> </t>
    </r>
    <r>
      <rPr>
        <sz val="10.5"/>
        <rFont val="宋体"/>
        <family val="3"/>
        <charset val="134"/>
      </rPr>
      <t>超</t>
    </r>
    <phoneticPr fontId="3" type="noConversion"/>
  </si>
  <si>
    <r>
      <t xml:space="preserve">崔 </t>
    </r>
    <r>
      <rPr>
        <sz val="10.5"/>
        <rFont val="宋体"/>
        <family val="3"/>
        <charset val="134"/>
      </rPr>
      <t xml:space="preserve"> </t>
    </r>
    <r>
      <rPr>
        <sz val="10.5"/>
        <rFont val="宋体"/>
        <family val="3"/>
        <charset val="134"/>
      </rPr>
      <t>涛</t>
    </r>
    <phoneticPr fontId="3" type="noConversion"/>
  </si>
  <si>
    <t>玄  震</t>
    <phoneticPr fontId="3" type="noConversion"/>
  </si>
  <si>
    <t>王  峰</t>
    <phoneticPr fontId="3" type="noConversion"/>
  </si>
  <si>
    <t>范秀国</t>
  </si>
  <si>
    <t>崔  涛</t>
    <phoneticPr fontId="3" type="noConversion"/>
  </si>
  <si>
    <t>李  滨</t>
    <phoneticPr fontId="3" type="noConversion"/>
  </si>
  <si>
    <t>王  超</t>
    <phoneticPr fontId="3" type="noConversion"/>
  </si>
  <si>
    <t>郭  斌</t>
    <phoneticPr fontId="3" type="noConversion"/>
  </si>
  <si>
    <t>冯  坤</t>
    <phoneticPr fontId="3" type="noConversion"/>
  </si>
  <si>
    <t>王  超</t>
    <phoneticPr fontId="3" type="noConversion"/>
  </si>
  <si>
    <t>张  波</t>
    <phoneticPr fontId="3" type="noConversion"/>
  </si>
  <si>
    <t>肖  勇</t>
    <phoneticPr fontId="3" type="noConversion"/>
  </si>
  <si>
    <t>刘  凯</t>
    <phoneticPr fontId="3" type="noConversion"/>
  </si>
  <si>
    <t>李  超</t>
    <phoneticPr fontId="3" type="noConversion"/>
  </si>
  <si>
    <t>倪  筱</t>
    <phoneticPr fontId="3" type="noConversion"/>
  </si>
  <si>
    <t>郭  斌</t>
    <phoneticPr fontId="3" type="noConversion"/>
  </si>
  <si>
    <t>周  峰</t>
    <phoneticPr fontId="3" type="noConversion"/>
  </si>
  <si>
    <t>刘  鹏</t>
    <phoneticPr fontId="3" type="noConversion"/>
  </si>
  <si>
    <t>陈  超</t>
    <phoneticPr fontId="3" type="noConversion"/>
  </si>
  <si>
    <r>
      <t>刘</t>
    </r>
    <r>
      <rPr>
        <sz val="12"/>
        <color theme="1"/>
        <rFont val="宋体"/>
        <family val="2"/>
        <scheme val="minor"/>
      </rPr>
      <t xml:space="preserve">  </t>
    </r>
    <r>
      <rPr>
        <sz val="10.5"/>
        <rFont val="Calibri"/>
        <family val="2"/>
      </rPr>
      <t xml:space="preserve">  </t>
    </r>
    <r>
      <rPr>
        <sz val="10.5"/>
        <rFont val="宋体"/>
        <family val="3"/>
        <charset val="134"/>
      </rPr>
      <t>凯</t>
    </r>
    <phoneticPr fontId="3" type="noConversion"/>
  </si>
  <si>
    <t>李  滨</t>
    <phoneticPr fontId="3" type="noConversion"/>
  </si>
  <si>
    <t>张  钊</t>
    <phoneticPr fontId="3" type="noConversion"/>
  </si>
  <si>
    <t>钟  诚</t>
    <phoneticPr fontId="3" type="noConversion"/>
  </si>
  <si>
    <t>魏  磊</t>
    <phoneticPr fontId="3" type="noConversion"/>
  </si>
  <si>
    <t>曹  阳</t>
    <phoneticPr fontId="3" type="noConversion"/>
  </si>
  <si>
    <t>朱  越</t>
    <phoneticPr fontId="3" type="noConversion"/>
  </si>
  <si>
    <t>刘  洋</t>
    <phoneticPr fontId="3" type="noConversion"/>
  </si>
  <si>
    <t>闫  明</t>
    <phoneticPr fontId="3" type="noConversion"/>
  </si>
  <si>
    <t>张  东</t>
    <phoneticPr fontId="3" type="noConversion"/>
  </si>
  <si>
    <t>陶  磊</t>
    <phoneticPr fontId="3" type="noConversion"/>
  </si>
  <si>
    <t>李  伟</t>
    <phoneticPr fontId="3" type="noConversion"/>
  </si>
  <si>
    <t>程  敢</t>
    <phoneticPr fontId="3" type="noConversion"/>
  </si>
  <si>
    <t>王  刚</t>
    <phoneticPr fontId="3" type="noConversion"/>
  </si>
  <si>
    <t>徐  亮</t>
    <phoneticPr fontId="3" type="noConversion"/>
  </si>
  <si>
    <t>陈  辉</t>
    <phoneticPr fontId="3" type="noConversion"/>
  </si>
  <si>
    <t>聂  磊</t>
    <phoneticPr fontId="3" type="noConversion"/>
  </si>
  <si>
    <t>满  强</t>
    <phoneticPr fontId="3" type="noConversion"/>
  </si>
  <si>
    <t>张  灿</t>
    <phoneticPr fontId="3" type="noConversion"/>
  </si>
  <si>
    <t>马  宁</t>
    <phoneticPr fontId="3" type="noConversion"/>
  </si>
  <si>
    <t>王  雪</t>
    <phoneticPr fontId="3" type="noConversion"/>
  </si>
  <si>
    <t>周  阔</t>
    <phoneticPr fontId="3" type="noConversion"/>
  </si>
  <si>
    <t>李  赞</t>
    <phoneticPr fontId="3" type="noConversion"/>
  </si>
  <si>
    <t>李  斐</t>
    <phoneticPr fontId="3" type="noConversion"/>
  </si>
  <si>
    <t>刘  涛</t>
    <phoneticPr fontId="3" type="noConversion"/>
  </si>
  <si>
    <t>张  浩</t>
    <phoneticPr fontId="3" type="noConversion"/>
  </si>
  <si>
    <t>张  硕</t>
    <phoneticPr fontId="3" type="noConversion"/>
  </si>
  <si>
    <t>庄  园</t>
    <phoneticPr fontId="3" type="noConversion"/>
  </si>
  <si>
    <t>孟庆河</t>
    <phoneticPr fontId="3" type="noConversion"/>
  </si>
  <si>
    <t>刘孝德</t>
    <phoneticPr fontId="3" type="noConversion"/>
  </si>
  <si>
    <t>尹鸿涛</t>
    <phoneticPr fontId="3" type="noConversion"/>
  </si>
  <si>
    <t>李  斐</t>
    <phoneticPr fontId="3" type="noConversion"/>
  </si>
  <si>
    <t>鹿洪伟</t>
    <phoneticPr fontId="3" type="noConversion"/>
  </si>
  <si>
    <t>王  健</t>
    <phoneticPr fontId="3" type="noConversion"/>
  </si>
  <si>
    <t>崔  岩</t>
    <phoneticPr fontId="3" type="noConversion"/>
  </si>
  <si>
    <t>王  丹</t>
    <phoneticPr fontId="3" type="noConversion"/>
  </si>
  <si>
    <t>郑  伟</t>
    <phoneticPr fontId="3" type="noConversion"/>
  </si>
  <si>
    <t>董  超</t>
    <phoneticPr fontId="3" type="noConversion"/>
  </si>
  <si>
    <t>高  亭</t>
    <phoneticPr fontId="3" type="noConversion"/>
  </si>
  <si>
    <t>吴  涛</t>
    <phoneticPr fontId="3" type="noConversion"/>
  </si>
  <si>
    <t>赵  伟</t>
    <phoneticPr fontId="3" type="noConversion"/>
  </si>
  <si>
    <t>张  剑</t>
    <phoneticPr fontId="3" type="noConversion"/>
  </si>
  <si>
    <t>张  松</t>
    <phoneticPr fontId="3" type="noConversion"/>
  </si>
  <si>
    <t>邵登青</t>
    <phoneticPr fontId="3" type="noConversion"/>
  </si>
  <si>
    <t>张  书</t>
    <phoneticPr fontId="3" type="noConversion"/>
  </si>
  <si>
    <t>孙  斌</t>
    <phoneticPr fontId="3" type="noConversion"/>
  </si>
  <si>
    <t>姜  腾</t>
    <phoneticPr fontId="3" type="noConversion"/>
  </si>
  <si>
    <t>徐  飞</t>
    <phoneticPr fontId="3" type="noConversion"/>
  </si>
  <si>
    <t>曾  辉</t>
    <phoneticPr fontId="3" type="noConversion"/>
  </si>
  <si>
    <t>郝  霖</t>
    <phoneticPr fontId="3" type="noConversion"/>
  </si>
  <si>
    <t>曾  辉</t>
    <phoneticPr fontId="3" type="noConversion"/>
  </si>
  <si>
    <t>董  猛</t>
    <phoneticPr fontId="3" type="noConversion"/>
  </si>
  <si>
    <t>刘  芬</t>
    <phoneticPr fontId="3" type="noConversion"/>
  </si>
  <si>
    <t>曾  辉</t>
    <phoneticPr fontId="3" type="noConversion"/>
  </si>
  <si>
    <t>孔  伟</t>
    <phoneticPr fontId="3" type="noConversion"/>
  </si>
  <si>
    <t>王  婷</t>
    <phoneticPr fontId="3" type="noConversion"/>
  </si>
  <si>
    <t>吴宇瑄</t>
  </si>
  <si>
    <t>刘  香</t>
    <phoneticPr fontId="16" type="noConversion"/>
  </si>
  <si>
    <t>孙卫群</t>
  </si>
  <si>
    <t>李东岳</t>
  </si>
  <si>
    <t>张  书</t>
    <phoneticPr fontId="16" type="noConversion"/>
  </si>
  <si>
    <t>盛  冉</t>
    <phoneticPr fontId="16" type="noConversion"/>
  </si>
  <si>
    <t>魏  峰</t>
    <phoneticPr fontId="16" type="noConversion"/>
  </si>
  <si>
    <t>程  敢</t>
    <phoneticPr fontId="16" type="noConversion"/>
  </si>
  <si>
    <t>杨  丹</t>
    <phoneticPr fontId="16" type="noConversion"/>
  </si>
  <si>
    <t>周  宪</t>
    <phoneticPr fontId="16" type="noConversion"/>
  </si>
  <si>
    <t>李  鑫</t>
    <phoneticPr fontId="16" type="noConversion"/>
  </si>
  <si>
    <t>郭  斌</t>
    <phoneticPr fontId="16" type="noConversion"/>
  </si>
  <si>
    <t>周  磊</t>
    <phoneticPr fontId="16" type="noConversion"/>
  </si>
  <si>
    <t>刘吉华</t>
  </si>
  <si>
    <t>李  生</t>
    <phoneticPr fontId="16" type="noConversion"/>
  </si>
  <si>
    <t>谢  潮</t>
    <phoneticPr fontId="16" type="noConversion"/>
  </si>
  <si>
    <t>李连亮</t>
  </si>
  <si>
    <t>程  辉</t>
    <phoneticPr fontId="16" type="noConversion"/>
  </si>
  <si>
    <t>赵立鹏</t>
  </si>
  <si>
    <t>杨永岩</t>
  </si>
  <si>
    <t>王  辉</t>
    <phoneticPr fontId="16" type="noConversion"/>
  </si>
  <si>
    <t>李  霞</t>
    <phoneticPr fontId="16" type="noConversion"/>
  </si>
  <si>
    <t>朱  波</t>
    <phoneticPr fontId="16" type="noConversion"/>
  </si>
  <si>
    <t>陈  龙</t>
    <phoneticPr fontId="16" type="noConversion"/>
  </si>
  <si>
    <t>曹景辉</t>
  </si>
  <si>
    <t>张志成</t>
  </si>
  <si>
    <t>陈  明</t>
    <phoneticPr fontId="16" type="noConversion"/>
  </si>
  <si>
    <t>李  军</t>
    <phoneticPr fontId="16" type="noConversion"/>
  </si>
  <si>
    <t>杜宗畅</t>
    <phoneticPr fontId="4" type="noConversion"/>
  </si>
  <si>
    <t>张西</t>
    <phoneticPr fontId="4" type="noConversion"/>
  </si>
  <si>
    <t>袁玉成</t>
    <phoneticPr fontId="4" type="noConversion"/>
  </si>
  <si>
    <t>楚金国</t>
    <phoneticPr fontId="4" type="noConversion"/>
  </si>
  <si>
    <t>李自腾</t>
    <phoneticPr fontId="4" type="noConversion"/>
  </si>
  <si>
    <t>尹利宝</t>
    <phoneticPr fontId="4" type="noConversion"/>
  </si>
  <si>
    <t>王道翔</t>
    <phoneticPr fontId="4" type="noConversion"/>
  </si>
  <si>
    <t>夏延涛</t>
    <phoneticPr fontId="4" type="noConversion"/>
  </si>
  <si>
    <t>何树飞</t>
    <phoneticPr fontId="4" type="noConversion"/>
  </si>
  <si>
    <t>贾后勋</t>
    <phoneticPr fontId="4" type="noConversion"/>
  </si>
  <si>
    <t>马国强</t>
    <phoneticPr fontId="4" type="noConversion"/>
  </si>
  <si>
    <t>汤晨旭</t>
    <phoneticPr fontId="4" type="noConversion"/>
  </si>
  <si>
    <t>张汉祥</t>
    <phoneticPr fontId="4" type="noConversion"/>
  </si>
  <si>
    <t>邓红英</t>
    <phoneticPr fontId="4" type="noConversion"/>
  </si>
  <si>
    <t>李婷婷</t>
    <phoneticPr fontId="4" type="noConversion"/>
  </si>
  <si>
    <t>魏远</t>
    <phoneticPr fontId="4" type="noConversion"/>
  </si>
  <si>
    <t>田树刚</t>
    <phoneticPr fontId="4" type="noConversion"/>
  </si>
  <si>
    <t>任宪兵</t>
    <phoneticPr fontId="4" type="noConversion"/>
  </si>
  <si>
    <t>邓久金</t>
    <phoneticPr fontId="4" type="noConversion"/>
  </si>
  <si>
    <t>弃奖</t>
    <phoneticPr fontId="4" type="noConversion"/>
  </si>
  <si>
    <t>孟建良</t>
    <phoneticPr fontId="4" type="noConversion"/>
  </si>
  <si>
    <t>徐少飞</t>
    <phoneticPr fontId="4" type="noConversion"/>
  </si>
  <si>
    <t>刘小平</t>
    <phoneticPr fontId="4" type="noConversion"/>
  </si>
  <si>
    <t>贾建良</t>
    <phoneticPr fontId="4" type="noConversion"/>
  </si>
  <si>
    <t>王扬君</t>
    <phoneticPr fontId="4" type="noConversion"/>
  </si>
  <si>
    <t>李亚钊</t>
    <phoneticPr fontId="4" type="noConversion"/>
  </si>
  <si>
    <t>杜昌印</t>
    <phoneticPr fontId="4" type="noConversion"/>
  </si>
  <si>
    <t>季文娟</t>
    <phoneticPr fontId="4" type="noConversion"/>
  </si>
  <si>
    <t>梁玉海</t>
    <phoneticPr fontId="4" type="noConversion"/>
  </si>
  <si>
    <t>李志超</t>
    <phoneticPr fontId="4" type="noConversion"/>
  </si>
  <si>
    <t>曹明进</t>
    <phoneticPr fontId="4" type="noConversion"/>
  </si>
  <si>
    <t>杨文慧</t>
    <phoneticPr fontId="4" type="noConversion"/>
  </si>
  <si>
    <t>杨成杰</t>
    <phoneticPr fontId="4" type="noConversion"/>
  </si>
  <si>
    <t>黄长江</t>
    <phoneticPr fontId="4" type="noConversion"/>
  </si>
  <si>
    <t>王得亮</t>
    <phoneticPr fontId="4" type="noConversion"/>
  </si>
  <si>
    <t>靳颜飞</t>
    <phoneticPr fontId="4" type="noConversion"/>
  </si>
  <si>
    <t>商敬旭</t>
    <phoneticPr fontId="4" type="noConversion"/>
  </si>
  <si>
    <t>刘  坤</t>
    <phoneticPr fontId="4" type="noConversion"/>
  </si>
  <si>
    <t>刘  军</t>
    <phoneticPr fontId="4" type="noConversion"/>
  </si>
  <si>
    <t>闫  昆</t>
    <phoneticPr fontId="4" type="noConversion"/>
  </si>
  <si>
    <t>张  西</t>
    <phoneticPr fontId="4" type="noConversion"/>
  </si>
  <si>
    <t>蒋  振</t>
    <phoneticPr fontId="4" type="noConversion"/>
  </si>
  <si>
    <t>于  鑫</t>
    <phoneticPr fontId="4" type="noConversion"/>
  </si>
  <si>
    <t>姜  曾</t>
    <phoneticPr fontId="4" type="noConversion"/>
  </si>
  <si>
    <r>
      <t>2015年全省中福在线十周年营销活动领奖汇总表（第</t>
    </r>
    <r>
      <rPr>
        <b/>
        <u/>
        <sz val="16"/>
        <rFont val="宋体"/>
        <family val="3"/>
        <charset val="134"/>
      </rPr>
      <t xml:space="preserve"> 二 </t>
    </r>
    <r>
      <rPr>
        <b/>
        <sz val="16"/>
        <rFont val="宋体"/>
        <family val="3"/>
        <charset val="134"/>
      </rPr>
      <t>期）</t>
    </r>
    <phoneticPr fontId="4" type="noConversion"/>
  </si>
  <si>
    <t>解晓磊</t>
  </si>
  <si>
    <t>徐玉旺</t>
  </si>
  <si>
    <t>王小旺</t>
  </si>
  <si>
    <t>孟祥玺</t>
  </si>
  <si>
    <t>毕白光</t>
  </si>
  <si>
    <t>刘明睿</t>
  </si>
  <si>
    <t>仲兴兴</t>
  </si>
  <si>
    <t>王珂胜</t>
  </si>
  <si>
    <t>陈鲁宁</t>
  </si>
  <si>
    <t>张学文</t>
  </si>
  <si>
    <t>张东伟</t>
  </si>
  <si>
    <t>殷允椂</t>
  </si>
  <si>
    <t>史衍乐</t>
  </si>
  <si>
    <t>谢文振</t>
  </si>
  <si>
    <t>吴建宁</t>
  </si>
  <si>
    <t>姚明川</t>
  </si>
  <si>
    <t>张世海</t>
  </si>
  <si>
    <r>
      <rPr>
        <b/>
        <u/>
        <sz val="12"/>
        <rFont val="宋体"/>
        <family val="3"/>
        <charset val="134"/>
      </rPr>
      <t>济宁市</t>
    </r>
    <r>
      <rPr>
        <b/>
        <u/>
        <sz val="11"/>
        <rFont val="宋体"/>
        <family val="3"/>
        <charset val="134"/>
      </rPr>
      <t xml:space="preserve"> </t>
    </r>
    <r>
      <rPr>
        <b/>
        <sz val="11"/>
        <rFont val="宋体"/>
        <family val="3"/>
        <charset val="134"/>
      </rPr>
      <t xml:space="preserve">                                           </t>
    </r>
    <r>
      <rPr>
        <b/>
        <sz val="12"/>
        <rFont val="宋体"/>
        <family val="3"/>
        <charset val="134"/>
      </rPr>
      <t>2015年11月2日-11月8日</t>
    </r>
    <phoneticPr fontId="4" type="noConversion"/>
  </si>
  <si>
    <t>魏东明</t>
  </si>
  <si>
    <t>王柏文</t>
  </si>
  <si>
    <t>郏尚峰</t>
  </si>
  <si>
    <t>周升刚</t>
  </si>
  <si>
    <t>柳延平</t>
  </si>
  <si>
    <t>吕书林</t>
  </si>
  <si>
    <t>刘臣辉</t>
  </si>
  <si>
    <t>孙兴利</t>
  </si>
  <si>
    <t>翟广会</t>
  </si>
  <si>
    <t>段可成</t>
  </si>
  <si>
    <t>孟建良</t>
  </si>
  <si>
    <t xml:space="preserve"> 王庆强</t>
  </si>
  <si>
    <t xml:space="preserve"> 任西水</t>
  </si>
  <si>
    <t xml:space="preserve"> 李润涛</t>
  </si>
  <si>
    <t>李厚义</t>
  </si>
  <si>
    <t>李玉猛</t>
  </si>
  <si>
    <t>刘统仁</t>
  </si>
  <si>
    <t>周社伟</t>
  </si>
  <si>
    <t>杜亚飞</t>
  </si>
  <si>
    <t>李宁宁</t>
  </si>
  <si>
    <t>徐鸿攀</t>
  </si>
  <si>
    <t>王兴亮</t>
  </si>
  <si>
    <t>李国栋</t>
  </si>
  <si>
    <t>满德岁</t>
  </si>
  <si>
    <t>黄北迪</t>
  </si>
  <si>
    <t>周中宣</t>
  </si>
  <si>
    <t>崔宏燕</t>
  </si>
  <si>
    <t>孔凡浩</t>
  </si>
  <si>
    <t>杨永彦</t>
  </si>
  <si>
    <t>季学功</t>
  </si>
  <si>
    <t>续战胜</t>
  </si>
  <si>
    <t>景振鹏</t>
  </si>
  <si>
    <t>黄树仁</t>
  </si>
  <si>
    <t>李丹丹</t>
  </si>
  <si>
    <t>李贵收</t>
  </si>
  <si>
    <t>刘林</t>
  </si>
  <si>
    <t>孔鲁鹏</t>
  </si>
  <si>
    <t>张骏伟</t>
  </si>
  <si>
    <t>李小洞</t>
  </si>
  <si>
    <t>李小华</t>
  </si>
  <si>
    <t>李政</t>
  </si>
  <si>
    <t>宋宇</t>
  </si>
  <si>
    <t>蒋勇</t>
  </si>
  <si>
    <t>刘刚</t>
  </si>
  <si>
    <t>刘晓伟</t>
  </si>
  <si>
    <t>王磊</t>
  </si>
  <si>
    <t>张尊廷</t>
  </si>
  <si>
    <t>王洪</t>
  </si>
  <si>
    <t>刘金华</t>
  </si>
  <si>
    <t>王建</t>
  </si>
  <si>
    <t>裴灿</t>
  </si>
  <si>
    <t>曹景春</t>
  </si>
  <si>
    <t>乔守英</t>
  </si>
  <si>
    <t>岳西文</t>
  </si>
  <si>
    <t>曹嗣里</t>
  </si>
  <si>
    <t>曹振华</t>
  </si>
  <si>
    <t>孔祥峰</t>
  </si>
  <si>
    <t>安国兵</t>
  </si>
  <si>
    <t>李宪伟</t>
  </si>
  <si>
    <t>张建桥</t>
  </si>
  <si>
    <t>李新庆</t>
  </si>
  <si>
    <t>郭士朋</t>
  </si>
  <si>
    <t>宁玉庆</t>
  </si>
  <si>
    <t>张士芳</t>
  </si>
  <si>
    <t>郭永征</t>
  </si>
  <si>
    <t>刘志刚</t>
  </si>
  <si>
    <t>杨晓文</t>
  </si>
  <si>
    <t>本新庆</t>
  </si>
  <si>
    <t>王国川</t>
  </si>
  <si>
    <t>韩家峰</t>
  </si>
  <si>
    <t>阮金帅</t>
  </si>
  <si>
    <t>牛  朋</t>
    <phoneticPr fontId="3" type="noConversion"/>
  </si>
  <si>
    <t>温  虎</t>
    <phoneticPr fontId="3" type="noConversion"/>
  </si>
  <si>
    <t>宋  坤</t>
    <phoneticPr fontId="3" type="noConversion"/>
  </si>
  <si>
    <t>钟  龙</t>
    <phoneticPr fontId="3" type="noConversion"/>
  </si>
  <si>
    <t>侯  勇</t>
    <phoneticPr fontId="3" type="noConversion"/>
  </si>
  <si>
    <t>马  鑫</t>
    <phoneticPr fontId="3" type="noConversion"/>
  </si>
  <si>
    <t>周  南</t>
    <phoneticPr fontId="3" type="noConversion"/>
  </si>
  <si>
    <t>钟  龙</t>
    <phoneticPr fontId="3" type="noConversion"/>
  </si>
  <si>
    <t>文  青</t>
    <phoneticPr fontId="3" type="noConversion"/>
  </si>
  <si>
    <t>刘  阳</t>
    <phoneticPr fontId="3" type="noConversion"/>
  </si>
  <si>
    <t>侯  勇</t>
    <phoneticPr fontId="3" type="noConversion"/>
  </si>
  <si>
    <t>李  诺</t>
    <phoneticPr fontId="3" type="noConversion"/>
  </si>
  <si>
    <t>李  静</t>
    <phoneticPr fontId="3" type="noConversion"/>
  </si>
  <si>
    <t>侯  勇</t>
    <phoneticPr fontId="3" type="noConversion"/>
  </si>
  <si>
    <t>刘  波</t>
    <phoneticPr fontId="3" type="noConversion"/>
  </si>
  <si>
    <t>张  磊</t>
    <phoneticPr fontId="3" type="noConversion"/>
  </si>
  <si>
    <t>张  龙</t>
    <phoneticPr fontId="3" type="noConversion"/>
  </si>
  <si>
    <t>侯  勇</t>
    <phoneticPr fontId="3" type="noConversion"/>
  </si>
  <si>
    <t>李  军</t>
    <phoneticPr fontId="3" type="noConversion"/>
  </si>
  <si>
    <t>李  斌</t>
    <phoneticPr fontId="3" type="noConversion"/>
  </si>
  <si>
    <t>林  涛</t>
    <phoneticPr fontId="3" type="noConversion"/>
  </si>
  <si>
    <t>钟  龙</t>
    <phoneticPr fontId="3" type="noConversion"/>
  </si>
  <si>
    <t>张  宁</t>
    <phoneticPr fontId="3" type="noConversion"/>
  </si>
  <si>
    <t>刘  阳</t>
    <phoneticPr fontId="3" type="noConversion"/>
  </si>
  <si>
    <t>李  斌</t>
    <phoneticPr fontId="3" type="noConversion"/>
  </si>
  <si>
    <t>张  龙</t>
    <phoneticPr fontId="3" type="noConversion"/>
  </si>
  <si>
    <t>周  南</t>
    <phoneticPr fontId="3" type="noConversion"/>
  </si>
  <si>
    <t>任海军</t>
    <phoneticPr fontId="3" type="noConversion"/>
  </si>
  <si>
    <t>陈志豪</t>
    <phoneticPr fontId="4" type="noConversion"/>
  </si>
  <si>
    <t>刘统仁</t>
    <phoneticPr fontId="4" type="noConversion"/>
  </si>
  <si>
    <t>刘朋朋</t>
    <phoneticPr fontId="4" type="noConversion"/>
  </si>
  <si>
    <t>李宁宁</t>
    <phoneticPr fontId="4" type="noConversion"/>
  </si>
  <si>
    <t>翟文浩</t>
    <phoneticPr fontId="4" type="noConversion"/>
  </si>
  <si>
    <t>于军伟</t>
    <phoneticPr fontId="4" type="noConversion"/>
  </si>
  <si>
    <t>杨  丹</t>
    <phoneticPr fontId="4" type="noConversion"/>
  </si>
  <si>
    <t>姜  旭</t>
    <phoneticPr fontId="4" type="noConversion"/>
  </si>
  <si>
    <t>陈  龙</t>
    <phoneticPr fontId="4" type="noConversion"/>
  </si>
  <si>
    <t>魏  峰</t>
    <phoneticPr fontId="4" type="noConversion"/>
  </si>
  <si>
    <t>谭  兰</t>
    <phoneticPr fontId="4" type="noConversion"/>
  </si>
  <si>
    <t>孙  亚</t>
    <phoneticPr fontId="4" type="noConversion"/>
  </si>
  <si>
    <t>魏  峰</t>
    <phoneticPr fontId="4" type="noConversion"/>
  </si>
  <si>
    <t>周  磊</t>
    <phoneticPr fontId="4" type="noConversion"/>
  </si>
  <si>
    <t>李  涛</t>
    <phoneticPr fontId="4" type="noConversion"/>
  </si>
  <si>
    <t>李  鑫</t>
    <phoneticPr fontId="4" type="noConversion"/>
  </si>
  <si>
    <t>王  磊</t>
    <phoneticPr fontId="4" type="noConversion"/>
  </si>
  <si>
    <t>李  鑫</t>
    <phoneticPr fontId="4" type="noConversion"/>
  </si>
  <si>
    <t>张  帅</t>
    <phoneticPr fontId="4" type="noConversion"/>
  </si>
  <si>
    <t>程  敢</t>
    <phoneticPr fontId="4" type="noConversion"/>
  </si>
  <si>
    <t>周  磊</t>
    <phoneticPr fontId="4" type="noConversion"/>
  </si>
  <si>
    <t>周  阔</t>
    <phoneticPr fontId="4" type="noConversion"/>
  </si>
  <si>
    <t>李  生</t>
    <phoneticPr fontId="4" type="noConversion"/>
  </si>
  <si>
    <t>周  磊</t>
    <phoneticPr fontId="4" type="noConversion"/>
  </si>
  <si>
    <t>李  伟</t>
    <phoneticPr fontId="4" type="noConversion"/>
  </si>
  <si>
    <t>李婷婷</t>
    <phoneticPr fontId="4" type="noConversion"/>
  </si>
  <si>
    <t>15318177701</t>
    <phoneticPr fontId="4" type="noConversion"/>
  </si>
  <si>
    <t>13964977567</t>
    <phoneticPr fontId="4" type="noConversion"/>
  </si>
  <si>
    <t>李志超</t>
    <phoneticPr fontId="4" type="noConversion"/>
  </si>
  <si>
    <t>18854727688</t>
    <phoneticPr fontId="4" type="noConversion"/>
  </si>
  <si>
    <t>张长生</t>
    <phoneticPr fontId="4" type="noConversion"/>
  </si>
  <si>
    <t>18905474856</t>
    <phoneticPr fontId="4" type="noConversion"/>
  </si>
  <si>
    <t>季文娟</t>
    <phoneticPr fontId="4" type="noConversion"/>
  </si>
  <si>
    <t>15315379528</t>
    <phoneticPr fontId="4" type="noConversion"/>
  </si>
  <si>
    <t>楚金国</t>
    <phoneticPr fontId="4" type="noConversion"/>
  </si>
  <si>
    <t>15554724567</t>
    <phoneticPr fontId="4" type="noConversion"/>
  </si>
  <si>
    <t>马国强</t>
    <phoneticPr fontId="4" type="noConversion"/>
  </si>
  <si>
    <t>13012656123</t>
    <phoneticPr fontId="4" type="noConversion"/>
  </si>
  <si>
    <t>15553748555</t>
    <phoneticPr fontId="4" type="noConversion"/>
  </si>
  <si>
    <t>靳颜飞</t>
    <phoneticPr fontId="4" type="noConversion"/>
  </si>
  <si>
    <t>13964900554</t>
    <phoneticPr fontId="4" type="noConversion"/>
  </si>
  <si>
    <t>王立新</t>
    <phoneticPr fontId="4" type="noConversion"/>
  </si>
  <si>
    <t>15553776776</t>
    <phoneticPr fontId="4" type="noConversion"/>
  </si>
  <si>
    <t>杜宗畅</t>
    <phoneticPr fontId="4" type="noConversion"/>
  </si>
  <si>
    <t>13964705554</t>
    <phoneticPr fontId="4" type="noConversion"/>
  </si>
  <si>
    <t>18166836010</t>
    <phoneticPr fontId="4" type="noConversion"/>
  </si>
  <si>
    <t>孟祥东</t>
    <phoneticPr fontId="4" type="noConversion"/>
  </si>
  <si>
    <t>18353761000</t>
    <phoneticPr fontId="4" type="noConversion"/>
  </si>
  <si>
    <t>王本斯</t>
    <phoneticPr fontId="4" type="noConversion"/>
  </si>
  <si>
    <t>13305370070</t>
    <phoneticPr fontId="4" type="noConversion"/>
  </si>
  <si>
    <t>贾建良</t>
    <phoneticPr fontId="4" type="noConversion"/>
  </si>
  <si>
    <t>13285478898</t>
    <phoneticPr fontId="4" type="noConversion"/>
  </si>
  <si>
    <t>宋利智</t>
    <phoneticPr fontId="4" type="noConversion"/>
  </si>
  <si>
    <t>18366781839</t>
    <phoneticPr fontId="4" type="noConversion"/>
  </si>
  <si>
    <t>袁玉成</t>
    <phoneticPr fontId="4" type="noConversion"/>
  </si>
  <si>
    <t>15963715168</t>
    <phoneticPr fontId="4" type="noConversion"/>
  </si>
  <si>
    <t>18905475856</t>
    <phoneticPr fontId="4" type="noConversion"/>
  </si>
  <si>
    <t>黄长江</t>
    <phoneticPr fontId="4" type="noConversion"/>
  </si>
  <si>
    <t>13287259287</t>
    <phoneticPr fontId="4" type="noConversion"/>
  </si>
  <si>
    <t>13220816229</t>
    <phoneticPr fontId="4" type="noConversion"/>
  </si>
  <si>
    <t>徐少飞</t>
    <phoneticPr fontId="4" type="noConversion"/>
  </si>
  <si>
    <t>13964958303</t>
    <phoneticPr fontId="4" type="noConversion"/>
  </si>
  <si>
    <t>朱美平</t>
    <phoneticPr fontId="4" type="noConversion"/>
  </si>
  <si>
    <t>15020794615</t>
    <phoneticPr fontId="4" type="noConversion"/>
  </si>
  <si>
    <t>13365373566</t>
    <phoneticPr fontId="4" type="noConversion"/>
  </si>
  <si>
    <t>13020672296</t>
    <phoneticPr fontId="4" type="noConversion"/>
  </si>
  <si>
    <t>15515379528</t>
    <phoneticPr fontId="4" type="noConversion"/>
  </si>
  <si>
    <t>13371201980</t>
    <phoneticPr fontId="4" type="noConversion"/>
  </si>
  <si>
    <t>孟建良</t>
    <phoneticPr fontId="4" type="noConversion"/>
  </si>
  <si>
    <t>15864136669</t>
    <phoneticPr fontId="4" type="noConversion"/>
  </si>
  <si>
    <t>13371202988</t>
    <phoneticPr fontId="4" type="noConversion"/>
  </si>
  <si>
    <t>13964905554</t>
    <phoneticPr fontId="4" type="noConversion"/>
  </si>
  <si>
    <t>13173199666</t>
    <phoneticPr fontId="4" type="noConversion"/>
  </si>
  <si>
    <t>13287259987</t>
    <phoneticPr fontId="4" type="noConversion"/>
  </si>
  <si>
    <t>孙振儒</t>
    <phoneticPr fontId="4" type="noConversion"/>
  </si>
  <si>
    <t>15554752525</t>
    <phoneticPr fontId="4" type="noConversion"/>
  </si>
  <si>
    <t>18366781959</t>
    <phoneticPr fontId="4" type="noConversion"/>
  </si>
  <si>
    <t>任黄河</t>
    <phoneticPr fontId="4" type="noConversion"/>
  </si>
  <si>
    <t>15963725888</t>
    <phoneticPr fontId="4" type="noConversion"/>
  </si>
  <si>
    <t>朱梅平</t>
    <phoneticPr fontId="4" type="noConversion"/>
  </si>
  <si>
    <t>15564756190</t>
    <phoneticPr fontId="4" type="noConversion"/>
  </si>
  <si>
    <t>山跃井</t>
    <phoneticPr fontId="4" type="noConversion"/>
  </si>
  <si>
    <t>15554785565</t>
    <phoneticPr fontId="4" type="noConversion"/>
  </si>
  <si>
    <t>杜昌印</t>
    <phoneticPr fontId="4" type="noConversion"/>
  </si>
  <si>
    <t>15910009517</t>
    <phoneticPr fontId="4" type="noConversion"/>
  </si>
  <si>
    <t>陈万硕</t>
    <phoneticPr fontId="4" type="noConversion"/>
  </si>
  <si>
    <t>15275373659</t>
    <phoneticPr fontId="4" type="noConversion"/>
  </si>
  <si>
    <t>申景省</t>
    <phoneticPr fontId="4" type="noConversion"/>
  </si>
  <si>
    <t>13371231069</t>
    <phoneticPr fontId="4" type="noConversion"/>
  </si>
  <si>
    <t>赵传任</t>
    <phoneticPr fontId="4" type="noConversion"/>
  </si>
  <si>
    <t>15206473555</t>
    <phoneticPr fontId="4" type="noConversion"/>
  </si>
  <si>
    <t>李自腾</t>
    <phoneticPr fontId="4" type="noConversion"/>
  </si>
  <si>
    <t>15563765876</t>
    <phoneticPr fontId="4" type="noConversion"/>
  </si>
  <si>
    <t>15305374205</t>
    <phoneticPr fontId="4" type="noConversion"/>
  </si>
  <si>
    <t>金成文</t>
    <phoneticPr fontId="4" type="noConversion"/>
  </si>
  <si>
    <t>18017323577</t>
    <phoneticPr fontId="4" type="noConversion"/>
  </si>
  <si>
    <t>陈一鸣</t>
  </si>
  <si>
    <t>祝兴月</t>
  </si>
  <si>
    <t>刘守安</t>
  </si>
  <si>
    <t>胡益国</t>
  </si>
  <si>
    <t>王山鑫</t>
  </si>
  <si>
    <t>王建龙</t>
  </si>
  <si>
    <t>王修详</t>
  </si>
  <si>
    <t>梅冬宝</t>
  </si>
  <si>
    <t>孙龙飞</t>
  </si>
  <si>
    <t>冯春雷</t>
  </si>
  <si>
    <t>马  宁</t>
    <phoneticPr fontId="3" type="noConversion"/>
  </si>
  <si>
    <t>王  峰</t>
    <phoneticPr fontId="3" type="noConversion"/>
  </si>
  <si>
    <t>刘  涛</t>
    <phoneticPr fontId="3" type="noConversion"/>
  </si>
  <si>
    <t>张  书</t>
    <phoneticPr fontId="3" type="noConversion"/>
  </si>
  <si>
    <t>李  伟</t>
    <phoneticPr fontId="3" type="noConversion"/>
  </si>
  <si>
    <t>赵  明</t>
    <phoneticPr fontId="3" type="noConversion"/>
  </si>
  <si>
    <t>陈  辉</t>
    <phoneticPr fontId="3" type="noConversion"/>
  </si>
  <si>
    <t>马  宁</t>
    <phoneticPr fontId="3" type="noConversion"/>
  </si>
  <si>
    <t>韩  涛</t>
    <phoneticPr fontId="3" type="noConversion"/>
  </si>
  <si>
    <t>王  峰</t>
    <phoneticPr fontId="3" type="noConversion"/>
  </si>
  <si>
    <t>张  敏</t>
    <phoneticPr fontId="3" type="noConversion"/>
  </si>
  <si>
    <t>陈  奇</t>
    <phoneticPr fontId="3" type="noConversion"/>
  </si>
  <si>
    <t>闫  明</t>
    <phoneticPr fontId="3" type="noConversion"/>
  </si>
  <si>
    <t>钟  帅</t>
    <phoneticPr fontId="3" type="noConversion"/>
  </si>
  <si>
    <t>石  行</t>
    <phoneticPr fontId="3" type="noConversion"/>
  </si>
  <si>
    <t>马  宁</t>
    <phoneticPr fontId="3" type="noConversion"/>
  </si>
  <si>
    <t>杨  刚</t>
    <phoneticPr fontId="3" type="noConversion"/>
  </si>
  <si>
    <t>闫  明</t>
    <phoneticPr fontId="3" type="noConversion"/>
  </si>
  <si>
    <t>张  凡</t>
    <phoneticPr fontId="3" type="noConversion"/>
  </si>
  <si>
    <t>满  强</t>
    <phoneticPr fontId="3" type="noConversion"/>
  </si>
  <si>
    <t>王  峰</t>
    <phoneticPr fontId="3" type="noConversion"/>
  </si>
  <si>
    <t>石  行</t>
    <phoneticPr fontId="3" type="noConversion"/>
  </si>
  <si>
    <t>钟  帅</t>
    <phoneticPr fontId="3" type="noConversion"/>
  </si>
  <si>
    <t>马  宁</t>
    <phoneticPr fontId="3" type="noConversion"/>
  </si>
  <si>
    <t>温  飞</t>
    <phoneticPr fontId="3" type="noConversion"/>
  </si>
  <si>
    <t>钟  帅</t>
    <phoneticPr fontId="3" type="noConversion"/>
  </si>
  <si>
    <t>刘  涛</t>
    <phoneticPr fontId="3" type="noConversion"/>
  </si>
  <si>
    <t>张  书</t>
    <phoneticPr fontId="3" type="noConversion"/>
  </si>
  <si>
    <t>刘  雷</t>
    <phoneticPr fontId="3" type="noConversion"/>
  </si>
  <si>
    <t>朱  越</t>
    <phoneticPr fontId="3" type="noConversion"/>
  </si>
  <si>
    <t>满  强</t>
    <phoneticPr fontId="3" type="noConversion"/>
  </si>
  <si>
    <t>王  超</t>
    <phoneticPr fontId="3" type="noConversion"/>
  </si>
  <si>
    <t>霍  洋</t>
    <phoneticPr fontId="3" type="noConversion"/>
  </si>
  <si>
    <t>魏  磊</t>
    <phoneticPr fontId="3" type="noConversion"/>
  </si>
  <si>
    <t>张  良</t>
    <phoneticPr fontId="3" type="noConversion"/>
  </si>
  <si>
    <t>钟  帅</t>
    <phoneticPr fontId="3" type="noConversion"/>
  </si>
  <si>
    <t>郭  斌</t>
    <phoneticPr fontId="3" type="noConversion"/>
  </si>
  <si>
    <t>刘  凯</t>
    <phoneticPr fontId="3" type="noConversion"/>
  </si>
  <si>
    <t>杨  辉</t>
    <phoneticPr fontId="3" type="noConversion"/>
  </si>
  <si>
    <t>王  超</t>
    <phoneticPr fontId="3" type="noConversion"/>
  </si>
  <si>
    <t>田  彬</t>
    <phoneticPr fontId="3" type="noConversion"/>
  </si>
  <si>
    <t>闫  栋</t>
    <phoneticPr fontId="3" type="noConversion"/>
  </si>
  <si>
    <t>田  彬</t>
    <phoneticPr fontId="3" type="noConversion"/>
  </si>
  <si>
    <t>翟广会</t>
    <phoneticPr fontId="3" type="noConversion"/>
  </si>
  <si>
    <t>石在行</t>
    <phoneticPr fontId="3" type="noConversion"/>
  </si>
  <si>
    <t>肖  勇</t>
    <phoneticPr fontId="3" type="noConversion"/>
  </si>
  <si>
    <t xml:space="preserve"> 郭  斌 </t>
    <phoneticPr fontId="3" type="noConversion"/>
  </si>
  <si>
    <t xml:space="preserve"> 王  超 </t>
    <phoneticPr fontId="3" type="noConversion"/>
  </si>
  <si>
    <t>肖  勇</t>
    <phoneticPr fontId="3" type="noConversion"/>
  </si>
  <si>
    <t>崔  涛</t>
    <phoneticPr fontId="3" type="noConversion"/>
  </si>
  <si>
    <t>王  超</t>
    <phoneticPr fontId="4" type="noConversion"/>
  </si>
  <si>
    <t>陈  陈</t>
    <phoneticPr fontId="4" type="noConversion"/>
  </si>
  <si>
    <t>肖  勇</t>
    <phoneticPr fontId="3" type="noConversion"/>
  </si>
  <si>
    <t>王  超</t>
    <phoneticPr fontId="3" type="noConversion"/>
  </si>
  <si>
    <t>崔  涛</t>
    <phoneticPr fontId="3" type="noConversion"/>
  </si>
  <si>
    <t>聂  磊</t>
    <phoneticPr fontId="3" type="noConversion"/>
  </si>
  <si>
    <t>肖  勇</t>
    <phoneticPr fontId="3" type="noConversion"/>
  </si>
  <si>
    <t>赵  伟</t>
    <phoneticPr fontId="3" type="noConversion"/>
  </si>
  <si>
    <t>王  超</t>
    <phoneticPr fontId="3" type="noConversion"/>
  </si>
  <si>
    <t>马  宁</t>
    <phoneticPr fontId="3" type="noConversion"/>
  </si>
  <si>
    <t>孔鲁鹏</t>
    <phoneticPr fontId="4" type="noConversion"/>
  </si>
  <si>
    <t>江  飞</t>
    <phoneticPr fontId="3" type="noConversion"/>
  </si>
  <si>
    <t>宋  洋</t>
    <phoneticPr fontId="3" type="noConversion"/>
  </si>
  <si>
    <t>曾  辉</t>
    <phoneticPr fontId="3" type="noConversion"/>
  </si>
  <si>
    <t>洪  波</t>
    <phoneticPr fontId="3" type="noConversion"/>
  </si>
  <si>
    <t>李  虎</t>
    <phoneticPr fontId="3" type="noConversion"/>
  </si>
  <si>
    <t>江  飞</t>
    <phoneticPr fontId="3" type="noConversion"/>
  </si>
  <si>
    <t>王  刚</t>
    <phoneticPr fontId="3" type="noConversion"/>
  </si>
  <si>
    <t>王  鹏</t>
    <phoneticPr fontId="3" type="noConversion"/>
  </si>
  <si>
    <t>郝  霖</t>
    <phoneticPr fontId="3" type="noConversion"/>
  </si>
  <si>
    <t>王  婷</t>
    <phoneticPr fontId="3" type="noConversion"/>
  </si>
  <si>
    <t>孔  伟</t>
    <phoneticPr fontId="3" type="noConversion"/>
  </si>
  <si>
    <t>李  虎</t>
    <phoneticPr fontId="3" type="noConversion"/>
  </si>
  <si>
    <t>岳  峰</t>
    <phoneticPr fontId="3" type="noConversion"/>
  </si>
  <si>
    <t>李  虎</t>
    <phoneticPr fontId="3" type="noConversion"/>
  </si>
  <si>
    <t>刘  刚</t>
    <phoneticPr fontId="3" type="noConversion"/>
  </si>
  <si>
    <t>刘  林</t>
    <phoneticPr fontId="3" type="noConversion"/>
  </si>
  <si>
    <t>孙  维</t>
    <phoneticPr fontId="3" type="noConversion"/>
  </si>
  <si>
    <t>董  超</t>
    <phoneticPr fontId="3" type="noConversion"/>
  </si>
  <si>
    <t>黄  刚</t>
    <phoneticPr fontId="3" type="noConversion"/>
  </si>
  <si>
    <t>张  松</t>
    <phoneticPr fontId="3" type="noConversion"/>
  </si>
  <si>
    <t>孔  超</t>
    <phoneticPr fontId="3" type="noConversion"/>
  </si>
  <si>
    <t>李  宁</t>
    <phoneticPr fontId="3" type="noConversion"/>
  </si>
  <si>
    <t>黄  刚</t>
    <phoneticPr fontId="3" type="noConversion"/>
  </si>
  <si>
    <t>吴  涛</t>
    <phoneticPr fontId="3" type="noConversion"/>
  </si>
  <si>
    <t>王  勇</t>
    <phoneticPr fontId="3" type="noConversion"/>
  </si>
  <si>
    <t>高  帅</t>
    <phoneticPr fontId="3" type="noConversion"/>
  </si>
  <si>
    <t>高  峰</t>
    <phoneticPr fontId="3" type="noConversion"/>
  </si>
  <si>
    <t>张  松</t>
    <phoneticPr fontId="3" type="noConversion"/>
  </si>
  <si>
    <t>王  勇</t>
    <phoneticPr fontId="3" type="noConversion"/>
  </si>
  <si>
    <t>孔  军</t>
    <phoneticPr fontId="3" type="noConversion"/>
  </si>
  <si>
    <t>黄  成</t>
    <phoneticPr fontId="3" type="noConversion"/>
  </si>
  <si>
    <t>武  杰</t>
    <phoneticPr fontId="3" type="noConversion"/>
  </si>
  <si>
    <t>李  宁</t>
    <phoneticPr fontId="3" type="noConversion"/>
  </si>
  <si>
    <t>孔  超</t>
    <phoneticPr fontId="3" type="noConversion"/>
  </si>
  <si>
    <t>李  宁</t>
    <phoneticPr fontId="3" type="noConversion"/>
  </si>
  <si>
    <t>吴  涛</t>
    <phoneticPr fontId="3" type="noConversion"/>
  </si>
  <si>
    <t>王  良</t>
    <phoneticPr fontId="3" type="noConversion"/>
  </si>
  <si>
    <t>高  亭</t>
    <phoneticPr fontId="3" type="noConversion"/>
  </si>
  <si>
    <t>王  勇</t>
    <phoneticPr fontId="3" type="noConversion"/>
  </si>
  <si>
    <t>黄  刚</t>
    <phoneticPr fontId="3" type="noConversion"/>
  </si>
  <si>
    <t>孔  超</t>
    <phoneticPr fontId="3" type="noConversion"/>
  </si>
  <si>
    <t>吴  涛</t>
    <phoneticPr fontId="3" type="noConversion"/>
  </si>
  <si>
    <t>王  勇</t>
    <phoneticPr fontId="3" type="noConversion"/>
  </si>
  <si>
    <t>张  松</t>
    <phoneticPr fontId="3" type="noConversion"/>
  </si>
  <si>
    <t>李  建</t>
    <phoneticPr fontId="3" type="noConversion"/>
  </si>
  <si>
    <t>王  勇</t>
    <phoneticPr fontId="3" type="noConversion"/>
  </si>
  <si>
    <t>王  强</t>
    <phoneticPr fontId="3" type="noConversion"/>
  </si>
  <si>
    <t>卢  军</t>
    <phoneticPr fontId="3" type="noConversion"/>
  </si>
  <si>
    <t>武  杰</t>
    <phoneticPr fontId="3" type="noConversion"/>
  </si>
  <si>
    <t>孔  超</t>
    <phoneticPr fontId="3" type="noConversion"/>
  </si>
  <si>
    <t>闫  昆</t>
    <phoneticPr fontId="4" type="noConversion"/>
  </si>
  <si>
    <t>张  西</t>
    <phoneticPr fontId="4" type="noConversion"/>
  </si>
  <si>
    <t>姜  曾</t>
    <phoneticPr fontId="4" type="noConversion"/>
  </si>
  <si>
    <t>蒋  振</t>
    <phoneticPr fontId="4" type="noConversion"/>
  </si>
  <si>
    <t>周  峰</t>
    <phoneticPr fontId="4" type="noConversion"/>
  </si>
  <si>
    <t>孔  敏</t>
    <phoneticPr fontId="4" type="noConversion"/>
  </si>
  <si>
    <t>魏  远</t>
    <phoneticPr fontId="4" type="noConversion"/>
  </si>
  <si>
    <t>韩  佩</t>
    <phoneticPr fontId="4" type="noConversion"/>
  </si>
  <si>
    <t>于  鑫</t>
    <phoneticPr fontId="4" type="noConversion"/>
  </si>
  <si>
    <t>袁  飞</t>
    <phoneticPr fontId="3" type="noConversion"/>
  </si>
  <si>
    <t>王  峰</t>
    <phoneticPr fontId="3" type="noConversion"/>
  </si>
  <si>
    <t>孔  铭</t>
    <phoneticPr fontId="3" type="noConversion"/>
  </si>
  <si>
    <t>沈  宁</t>
    <phoneticPr fontId="3" type="noConversion"/>
  </si>
  <si>
    <t>孔  铭</t>
    <phoneticPr fontId="3" type="noConversion"/>
  </si>
  <si>
    <t>玄  震</t>
    <phoneticPr fontId="3" type="noConversion"/>
  </si>
  <si>
    <t>孔  铭</t>
    <phoneticPr fontId="3" type="noConversion"/>
  </si>
  <si>
    <t>王  峰</t>
    <phoneticPr fontId="3" type="noConversion"/>
  </si>
  <si>
    <t>玄  震</t>
    <phoneticPr fontId="3" type="noConversion"/>
  </si>
  <si>
    <t>庄  园</t>
    <phoneticPr fontId="3" type="noConversion"/>
  </si>
  <si>
    <t>王  峰</t>
    <phoneticPr fontId="3" type="noConversion"/>
  </si>
  <si>
    <t>王  峰</t>
    <phoneticPr fontId="3" type="noConversion"/>
  </si>
  <si>
    <t>袁  飞</t>
    <phoneticPr fontId="3" type="noConversion"/>
  </si>
  <si>
    <t>玄  震</t>
    <phoneticPr fontId="3" type="noConversion"/>
  </si>
  <si>
    <t>马  宁</t>
    <phoneticPr fontId="3" type="noConversion"/>
  </si>
  <si>
    <t>陈  平</t>
    <phoneticPr fontId="3" type="noConversion"/>
  </si>
  <si>
    <t>杨  猛</t>
    <phoneticPr fontId="3" type="noConversion"/>
  </si>
  <si>
    <t>孔庆堂</t>
  </si>
  <si>
    <t>刘文正</t>
  </si>
  <si>
    <t>张玉秋</t>
  </si>
  <si>
    <t>田  原</t>
    <phoneticPr fontId="3" type="noConversion"/>
  </si>
  <si>
    <t>叶来云</t>
  </si>
  <si>
    <t>胡伯涛</t>
  </si>
  <si>
    <t>张  伟</t>
    <phoneticPr fontId="3" type="noConversion"/>
  </si>
  <si>
    <t>刘  斌</t>
    <phoneticPr fontId="3" type="noConversion"/>
  </si>
  <si>
    <t>房宝忠</t>
  </si>
  <si>
    <t>廖秀均</t>
  </si>
  <si>
    <t>杜  辉</t>
    <phoneticPr fontId="3" type="noConversion"/>
  </si>
  <si>
    <t>李计夫</t>
  </si>
  <si>
    <t>陆  丹</t>
    <phoneticPr fontId="3" type="noConversion"/>
  </si>
  <si>
    <t>宋卫华</t>
  </si>
  <si>
    <t>陈  磊</t>
    <phoneticPr fontId="3" type="noConversion"/>
  </si>
  <si>
    <t>刘  齐</t>
    <phoneticPr fontId="3" type="noConversion"/>
  </si>
  <si>
    <t>江  斌</t>
    <phoneticPr fontId="3" type="noConversion"/>
  </si>
  <si>
    <t>朱得正</t>
  </si>
  <si>
    <t>赵士义</t>
  </si>
  <si>
    <t>刘志义</t>
  </si>
  <si>
    <t>朱本勇</t>
  </si>
  <si>
    <t>刘长水</t>
  </si>
  <si>
    <t>孟  磊</t>
    <phoneticPr fontId="3" type="noConversion"/>
  </si>
  <si>
    <t>李志勇</t>
  </si>
  <si>
    <t>葛永川</t>
  </si>
  <si>
    <t>刘伟利</t>
  </si>
  <si>
    <t>王洪良</t>
  </si>
  <si>
    <t>贾  方</t>
    <phoneticPr fontId="3" type="noConversion"/>
  </si>
  <si>
    <t>宋  伟</t>
    <phoneticPr fontId="3" type="noConversion"/>
  </si>
  <si>
    <t>刘新刚</t>
  </si>
  <si>
    <t>徐明利</t>
  </si>
  <si>
    <t>赵  鑫</t>
    <phoneticPr fontId="3" type="noConversion"/>
  </si>
  <si>
    <t>陈闫春</t>
  </si>
  <si>
    <t>魏成志</t>
  </si>
  <si>
    <t>刘  军</t>
    <phoneticPr fontId="3" type="noConversion"/>
  </si>
  <si>
    <t>与成了</t>
  </si>
  <si>
    <t>田  庆</t>
    <phoneticPr fontId="3" type="noConversion"/>
  </si>
  <si>
    <t>王忠义</t>
  </si>
  <si>
    <t>徐凤齐</t>
  </si>
  <si>
    <t>刘红伟</t>
  </si>
  <si>
    <t>陈宝新</t>
  </si>
  <si>
    <t>李雁勇</t>
  </si>
  <si>
    <t>李明刚</t>
  </si>
  <si>
    <t>519s</t>
  </si>
  <si>
    <t>520s</t>
  </si>
  <si>
    <t>521s</t>
  </si>
  <si>
    <t>522s</t>
  </si>
  <si>
    <t>523s</t>
  </si>
  <si>
    <t>524s</t>
  </si>
  <si>
    <t>525s</t>
  </si>
  <si>
    <t>526s</t>
  </si>
  <si>
    <t>527s</t>
  </si>
  <si>
    <t>528s</t>
  </si>
  <si>
    <t>529s</t>
  </si>
  <si>
    <t>530s</t>
  </si>
  <si>
    <t>531s</t>
  </si>
  <si>
    <t>532s</t>
  </si>
  <si>
    <t>533s</t>
  </si>
  <si>
    <t>534s</t>
  </si>
  <si>
    <t>535s</t>
  </si>
  <si>
    <t>536s</t>
  </si>
  <si>
    <t>537s</t>
  </si>
  <si>
    <t>538s</t>
  </si>
  <si>
    <t>539s</t>
  </si>
  <si>
    <t>540s</t>
  </si>
  <si>
    <t>541s</t>
  </si>
  <si>
    <t>542s</t>
  </si>
  <si>
    <t>543s</t>
  </si>
  <si>
    <t>544s</t>
  </si>
  <si>
    <t>545s</t>
  </si>
  <si>
    <t>546s</t>
  </si>
  <si>
    <t>547s</t>
  </si>
  <si>
    <t>548s</t>
  </si>
  <si>
    <t>549s</t>
  </si>
  <si>
    <t>550s</t>
  </si>
  <si>
    <t>551s</t>
  </si>
  <si>
    <t>552s</t>
  </si>
  <si>
    <t>553s</t>
  </si>
  <si>
    <t>554s</t>
  </si>
  <si>
    <t>555s</t>
  </si>
  <si>
    <t>556s</t>
  </si>
  <si>
    <t>557s</t>
  </si>
  <si>
    <t>558s</t>
  </si>
  <si>
    <t>559s</t>
  </si>
  <si>
    <t>560s</t>
  </si>
  <si>
    <t>561s</t>
  </si>
  <si>
    <t>562s</t>
  </si>
  <si>
    <t>563s</t>
  </si>
  <si>
    <t>564s</t>
  </si>
  <si>
    <t>565s</t>
  </si>
  <si>
    <t>566s</t>
  </si>
  <si>
    <t>567s</t>
  </si>
  <si>
    <t>568s</t>
  </si>
  <si>
    <t>569s</t>
  </si>
  <si>
    <t>570s</t>
  </si>
  <si>
    <t>571s</t>
  </si>
  <si>
    <t>572s</t>
  </si>
  <si>
    <t>573s</t>
  </si>
  <si>
    <t>574s</t>
  </si>
  <si>
    <t>575s</t>
  </si>
  <si>
    <t>576s</t>
  </si>
  <si>
    <t>577s</t>
  </si>
  <si>
    <t>578s</t>
  </si>
  <si>
    <t>579s</t>
  </si>
  <si>
    <t>580s</t>
  </si>
  <si>
    <t>581s</t>
  </si>
  <si>
    <t>582s</t>
  </si>
  <si>
    <t>583s</t>
  </si>
  <si>
    <t>584s</t>
  </si>
  <si>
    <t>585s</t>
  </si>
  <si>
    <t>586s</t>
  </si>
  <si>
    <t>587s</t>
  </si>
  <si>
    <t>徐淑建</t>
  </si>
  <si>
    <t>陈再春</t>
  </si>
  <si>
    <t>段玉胜</t>
  </si>
  <si>
    <t>李延顺</t>
  </si>
  <si>
    <t>韩  磊</t>
    <phoneticPr fontId="3" type="noConversion"/>
  </si>
  <si>
    <t>胡佰涛</t>
  </si>
  <si>
    <t>王新颜</t>
  </si>
  <si>
    <t>赵  鑫</t>
    <phoneticPr fontId="3" type="noConversion"/>
  </si>
  <si>
    <t>王洪池</t>
  </si>
  <si>
    <t>汤先仲</t>
  </si>
  <si>
    <t>王润生</t>
  </si>
  <si>
    <t>孟  欣</t>
    <phoneticPr fontId="3" type="noConversion"/>
  </si>
  <si>
    <t>栾  臻</t>
    <phoneticPr fontId="3" type="noConversion"/>
  </si>
  <si>
    <t>周贯一</t>
  </si>
  <si>
    <t>段  涛</t>
    <phoneticPr fontId="3" type="noConversion"/>
  </si>
  <si>
    <t>朱景宇</t>
  </si>
  <si>
    <t>李  丽</t>
    <phoneticPr fontId="3" type="noConversion"/>
  </si>
  <si>
    <t>颜  刚</t>
    <phoneticPr fontId="3" type="noConversion"/>
  </si>
  <si>
    <t>刘海波</t>
  </si>
  <si>
    <t>徐  斌</t>
    <phoneticPr fontId="3" type="noConversion"/>
  </si>
  <si>
    <t>朱建辉</t>
  </si>
  <si>
    <t>冯  超</t>
    <phoneticPr fontId="3" type="noConversion"/>
  </si>
  <si>
    <t>白新兵</t>
  </si>
  <si>
    <t>宋百方</t>
  </si>
  <si>
    <t>牛  鹏</t>
    <phoneticPr fontId="3" type="noConversion"/>
  </si>
  <si>
    <t>颜  刚</t>
    <phoneticPr fontId="3" type="noConversion"/>
  </si>
  <si>
    <t>田  震</t>
    <phoneticPr fontId="3" type="noConversion"/>
  </si>
  <si>
    <t>李  丽</t>
    <phoneticPr fontId="3" type="noConversion"/>
  </si>
  <si>
    <t>赵  鑫</t>
    <phoneticPr fontId="3" type="noConversion"/>
  </si>
  <si>
    <t>518s</t>
    <phoneticPr fontId="3" type="noConversion"/>
  </si>
  <si>
    <t>陈洪伟</t>
  </si>
  <si>
    <t>400元</t>
  </si>
  <si>
    <t>李  凯</t>
    <phoneticPr fontId="16" type="noConversion"/>
  </si>
  <si>
    <t>200元</t>
  </si>
  <si>
    <t>纪学忠</t>
  </si>
  <si>
    <t>马忠华</t>
  </si>
  <si>
    <t>100元</t>
  </si>
  <si>
    <t>李吉同</t>
  </si>
  <si>
    <t>王  辉</t>
    <phoneticPr fontId="16" type="noConversion"/>
  </si>
  <si>
    <t>李振伟</t>
  </si>
  <si>
    <t>马忠华</t>
    <phoneticPr fontId="16" type="noConversion"/>
  </si>
  <si>
    <t>樊兆方</t>
  </si>
  <si>
    <t>杨玉宝</t>
  </si>
  <si>
    <t>刘养路</t>
  </si>
  <si>
    <t>张恩玖</t>
  </si>
  <si>
    <t>杨  坤</t>
    <phoneticPr fontId="16" type="noConversion"/>
  </si>
  <si>
    <t>王印森</t>
  </si>
  <si>
    <t>李自然</t>
  </si>
  <si>
    <t>徐丙亮</t>
  </si>
  <si>
    <t>吴兆弟</t>
  </si>
  <si>
    <t>薛令帅</t>
  </si>
  <si>
    <t>谷  强</t>
    <phoneticPr fontId="16" type="noConversion"/>
  </si>
  <si>
    <t>李海华</t>
  </si>
  <si>
    <r>
      <t xml:space="preserve">王 </t>
    </r>
    <r>
      <rPr>
        <sz val="11"/>
        <color theme="1"/>
        <rFont val="宋体"/>
        <family val="2"/>
        <charset val="134"/>
        <scheme val="minor"/>
      </rPr>
      <t xml:space="preserve"> </t>
    </r>
    <r>
      <rPr>
        <sz val="12"/>
        <rFont val="宋体"/>
        <family val="3"/>
        <charset val="134"/>
      </rPr>
      <t>彬</t>
    </r>
    <phoneticPr fontId="16" type="noConversion"/>
  </si>
  <si>
    <r>
      <t xml:space="preserve">李 </t>
    </r>
    <r>
      <rPr>
        <sz val="11"/>
        <color theme="1"/>
        <rFont val="宋体"/>
        <family val="2"/>
        <charset val="134"/>
        <scheme val="minor"/>
      </rPr>
      <t xml:space="preserve"> </t>
    </r>
    <r>
      <rPr>
        <sz val="12"/>
        <rFont val="宋体"/>
        <family val="3"/>
        <charset val="134"/>
      </rPr>
      <t>凯</t>
    </r>
    <phoneticPr fontId="16" type="noConversion"/>
  </si>
  <si>
    <t>杜立超</t>
  </si>
  <si>
    <r>
      <t xml:space="preserve">王 </t>
    </r>
    <r>
      <rPr>
        <sz val="11"/>
        <color theme="1"/>
        <rFont val="宋体"/>
        <family val="2"/>
        <charset val="134"/>
        <scheme val="minor"/>
      </rPr>
      <t xml:space="preserve"> </t>
    </r>
    <r>
      <rPr>
        <sz val="12"/>
        <rFont val="宋体"/>
        <family val="3"/>
        <charset val="134"/>
      </rPr>
      <t>辉</t>
    </r>
    <phoneticPr fontId="16" type="noConversion"/>
  </si>
  <si>
    <t>黄兆明</t>
  </si>
  <si>
    <t>李万波</t>
  </si>
  <si>
    <t>顾敦东</t>
  </si>
  <si>
    <t>李亚宁</t>
  </si>
  <si>
    <r>
      <t xml:space="preserve">张 </t>
    </r>
    <r>
      <rPr>
        <sz val="11"/>
        <color theme="1"/>
        <rFont val="宋体"/>
        <family val="2"/>
        <charset val="134"/>
        <scheme val="minor"/>
      </rPr>
      <t xml:space="preserve"> </t>
    </r>
    <r>
      <rPr>
        <sz val="12"/>
        <rFont val="宋体"/>
        <family val="3"/>
        <charset val="134"/>
      </rPr>
      <t>尚</t>
    </r>
    <phoneticPr fontId="16" type="noConversion"/>
  </si>
  <si>
    <r>
      <t xml:space="preserve">张 </t>
    </r>
    <r>
      <rPr>
        <sz val="11"/>
        <color theme="1"/>
        <rFont val="宋体"/>
        <family val="2"/>
        <charset val="134"/>
        <scheme val="minor"/>
      </rPr>
      <t xml:space="preserve"> </t>
    </r>
    <r>
      <rPr>
        <sz val="12"/>
        <rFont val="宋体"/>
        <family val="3"/>
        <charset val="134"/>
      </rPr>
      <t>莹</t>
    </r>
    <phoneticPr fontId="16" type="noConversion"/>
  </si>
  <si>
    <t>于明星</t>
  </si>
  <si>
    <t>陈泳旭</t>
  </si>
  <si>
    <t>李文强</t>
  </si>
  <si>
    <t>李广辉</t>
  </si>
  <si>
    <t>高昌源</t>
  </si>
  <si>
    <t>韦洪国</t>
  </si>
  <si>
    <t>陈绪超</t>
  </si>
  <si>
    <r>
      <t xml:space="preserve">陈 </t>
    </r>
    <r>
      <rPr>
        <sz val="11"/>
        <color theme="1"/>
        <rFont val="宋体"/>
        <family val="2"/>
        <charset val="134"/>
        <scheme val="minor"/>
      </rPr>
      <t xml:space="preserve"> </t>
    </r>
    <r>
      <rPr>
        <sz val="12"/>
        <rFont val="宋体"/>
        <family val="3"/>
        <charset val="134"/>
      </rPr>
      <t>淼</t>
    </r>
    <phoneticPr fontId="16" type="noConversion"/>
  </si>
  <si>
    <r>
      <t xml:space="preserve">马 </t>
    </r>
    <r>
      <rPr>
        <sz val="11"/>
        <color theme="1"/>
        <rFont val="宋体"/>
        <family val="2"/>
        <charset val="134"/>
        <scheme val="minor"/>
      </rPr>
      <t xml:space="preserve"> </t>
    </r>
    <r>
      <rPr>
        <sz val="12"/>
        <rFont val="宋体"/>
        <family val="3"/>
        <charset val="134"/>
      </rPr>
      <t>腾</t>
    </r>
    <phoneticPr fontId="16" type="noConversion"/>
  </si>
  <si>
    <r>
      <rPr>
        <b/>
        <u/>
        <sz val="11"/>
        <rFont val="宋体"/>
        <family val="3"/>
        <charset val="134"/>
      </rPr>
      <t xml:space="preserve">  济宁 </t>
    </r>
    <r>
      <rPr>
        <b/>
        <sz val="11"/>
        <rFont val="宋体"/>
        <family val="3"/>
        <charset val="134"/>
      </rPr>
      <t>市</t>
    </r>
    <phoneticPr fontId="4" type="noConversion"/>
  </si>
  <si>
    <t>领奖人姓名</t>
    <phoneticPr fontId="3" type="noConversion"/>
  </si>
  <si>
    <t>联系方式</t>
    <phoneticPr fontId="3" type="noConversion"/>
  </si>
  <si>
    <t>中奖金额</t>
    <phoneticPr fontId="3" type="noConversion"/>
  </si>
</sst>
</file>

<file path=xl/styles.xml><?xml version="1.0" encoding="utf-8"?>
<styleSheet xmlns="http://schemas.openxmlformats.org/spreadsheetml/2006/main">
  <fonts count="25">
    <font>
      <sz val="11"/>
      <color theme="1"/>
      <name val="宋体"/>
      <family val="2"/>
      <charset val="134"/>
      <scheme val="minor"/>
    </font>
    <font>
      <b/>
      <sz val="16"/>
      <name val="宋体"/>
      <family val="3"/>
      <charset val="134"/>
    </font>
    <font>
      <b/>
      <u/>
      <sz val="16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11"/>
      <name val="宋体"/>
      <family val="3"/>
      <charset val="134"/>
    </font>
    <font>
      <b/>
      <u/>
      <sz val="1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0.5"/>
      <name val="宋体"/>
      <family val="3"/>
      <charset val="134"/>
    </font>
    <font>
      <sz val="10.5"/>
      <name val="Calibri"/>
      <family val="2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2"/>
      <scheme val="minor"/>
    </font>
    <font>
      <sz val="12"/>
      <name val="宋体"/>
      <family val="3"/>
      <charset val="134"/>
    </font>
    <font>
      <b/>
      <u/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42"/>
  <sheetViews>
    <sheetView tabSelected="1" topLeftCell="F1" workbookViewId="0">
      <selection activeCell="L13" sqref="L13"/>
    </sheetView>
  </sheetViews>
  <sheetFormatPr defaultRowHeight="14.25"/>
  <cols>
    <col min="1" max="1" width="9" style="4" hidden="1" customWidth="1"/>
    <col min="2" max="2" width="17.75" style="1" hidden="1" customWidth="1"/>
    <col min="3" max="3" width="16.5" style="8" hidden="1" customWidth="1"/>
    <col min="4" max="4" width="19" style="1" hidden="1" customWidth="1"/>
    <col min="5" max="5" width="16.5" style="1" hidden="1" customWidth="1"/>
    <col min="6" max="6" width="14.125" customWidth="1"/>
    <col min="7" max="7" width="22.375" customWidth="1"/>
  </cols>
  <sheetData>
    <row r="1" spans="1:10" ht="27.95" customHeight="1">
      <c r="A1" s="41" t="s">
        <v>3</v>
      </c>
      <c r="B1" s="41"/>
      <c r="C1" s="41"/>
      <c r="D1" s="41"/>
      <c r="E1" s="41"/>
      <c r="F1" s="2" t="s">
        <v>3</v>
      </c>
      <c r="G1" s="2"/>
      <c r="H1" s="2"/>
      <c r="I1" s="2"/>
      <c r="J1" s="2"/>
    </row>
    <row r="2" spans="1:10" ht="20.100000000000001" customHeight="1">
      <c r="A2" s="42" t="s">
        <v>66</v>
      </c>
      <c r="B2" s="42"/>
      <c r="C2" s="42"/>
      <c r="D2" s="42"/>
      <c r="E2" s="42"/>
      <c r="F2" s="42" t="s">
        <v>903</v>
      </c>
      <c r="G2" s="42"/>
      <c r="H2" s="42"/>
      <c r="I2" s="42"/>
      <c r="J2" s="42"/>
    </row>
    <row r="3" spans="1:10" ht="24.95" customHeight="1">
      <c r="A3" s="11" t="s">
        <v>0</v>
      </c>
      <c r="B3" s="9" t="s">
        <v>38</v>
      </c>
      <c r="C3" s="10" t="s">
        <v>1</v>
      </c>
      <c r="D3" s="9" t="s">
        <v>37</v>
      </c>
      <c r="E3" s="9" t="s">
        <v>2</v>
      </c>
      <c r="F3" s="44" t="s">
        <v>904</v>
      </c>
      <c r="G3" s="44" t="s">
        <v>905</v>
      </c>
      <c r="H3" s="44" t="s">
        <v>906</v>
      </c>
    </row>
    <row r="4" spans="1:10" ht="18" customHeight="1">
      <c r="A4" s="3">
        <v>1</v>
      </c>
      <c r="B4" s="5" t="s">
        <v>4</v>
      </c>
      <c r="C4" s="5" t="s">
        <v>864</v>
      </c>
      <c r="D4" s="5">
        <v>13176763076</v>
      </c>
      <c r="E4" s="16"/>
      <c r="F4" t="str">
        <f>LEFT(B4,1)&amp;"**"</f>
        <v>张**</v>
      </c>
      <c r="G4" t="str">
        <f>LEFT(D4,3)&amp;"****"&amp;RIGHT(D4,4)</f>
        <v>131****3076</v>
      </c>
      <c r="H4" t="str">
        <f>C4</f>
        <v>200元</v>
      </c>
    </row>
    <row r="5" spans="1:10" ht="18" customHeight="1">
      <c r="A5" s="3">
        <v>2</v>
      </c>
      <c r="B5" s="5" t="s">
        <v>30</v>
      </c>
      <c r="C5" s="5" t="s">
        <v>864</v>
      </c>
      <c r="D5" s="5">
        <v>13791785628</v>
      </c>
      <c r="E5" s="16"/>
      <c r="F5" t="str">
        <f t="shared" ref="F5:F68" si="0">LEFT(B5,1)&amp;"**"</f>
        <v>范**</v>
      </c>
      <c r="G5" t="str">
        <f t="shared" ref="G5:G68" si="1">LEFT(D5,3)&amp;"****"&amp;RIGHT(D5,4)</f>
        <v>137****5628</v>
      </c>
      <c r="H5" t="str">
        <f t="shared" ref="H5:H68" si="2">C5</f>
        <v>200元</v>
      </c>
    </row>
    <row r="6" spans="1:10" ht="18" customHeight="1">
      <c r="A6" s="3">
        <v>3</v>
      </c>
      <c r="B6" s="5" t="s">
        <v>40</v>
      </c>
      <c r="C6" s="5" t="s">
        <v>867</v>
      </c>
      <c r="D6" s="5">
        <v>13853703555</v>
      </c>
      <c r="E6" s="16"/>
      <c r="F6" t="str">
        <f t="shared" si="0"/>
        <v>牛**</v>
      </c>
      <c r="G6" t="str">
        <f t="shared" si="1"/>
        <v>138****3555</v>
      </c>
      <c r="H6" t="str">
        <f t="shared" si="2"/>
        <v>100元</v>
      </c>
    </row>
    <row r="7" spans="1:10" ht="18" customHeight="1">
      <c r="A7" s="3">
        <v>4</v>
      </c>
      <c r="B7" s="5" t="s">
        <v>31</v>
      </c>
      <c r="C7" s="5" t="s">
        <v>867</v>
      </c>
      <c r="D7" s="5">
        <v>15854753398</v>
      </c>
      <c r="E7" s="16"/>
      <c r="F7" t="str">
        <f t="shared" si="0"/>
        <v>王**</v>
      </c>
      <c r="G7" t="str">
        <f t="shared" si="1"/>
        <v>158****3398</v>
      </c>
      <c r="H7" t="str">
        <f t="shared" si="2"/>
        <v>100元</v>
      </c>
    </row>
    <row r="8" spans="1:10" ht="18" customHeight="1">
      <c r="A8" s="3">
        <v>5</v>
      </c>
      <c r="B8" s="5" t="s">
        <v>32</v>
      </c>
      <c r="C8" s="5" t="s">
        <v>867</v>
      </c>
      <c r="D8" s="5">
        <v>15666175901</v>
      </c>
      <c r="E8" s="16"/>
      <c r="F8" t="str">
        <f t="shared" si="0"/>
        <v>李**</v>
      </c>
      <c r="G8" t="str">
        <f t="shared" si="1"/>
        <v>156****5901</v>
      </c>
      <c r="H8" t="str">
        <f t="shared" si="2"/>
        <v>100元</v>
      </c>
    </row>
    <row r="9" spans="1:10" ht="18" customHeight="1">
      <c r="A9" s="3">
        <v>6</v>
      </c>
      <c r="B9" s="5" t="s">
        <v>33</v>
      </c>
      <c r="C9" s="5" t="s">
        <v>867</v>
      </c>
      <c r="D9" s="5">
        <v>18853759100</v>
      </c>
      <c r="E9" s="16"/>
      <c r="F9" t="str">
        <f t="shared" si="0"/>
        <v>孟**</v>
      </c>
      <c r="G9" t="str">
        <f t="shared" si="1"/>
        <v>188****9100</v>
      </c>
      <c r="H9" t="str">
        <f t="shared" si="2"/>
        <v>100元</v>
      </c>
    </row>
    <row r="10" spans="1:10" ht="18" customHeight="1">
      <c r="A10" s="3">
        <v>7</v>
      </c>
      <c r="B10" s="5" t="s">
        <v>41</v>
      </c>
      <c r="C10" s="5" t="s">
        <v>867</v>
      </c>
      <c r="D10" s="5">
        <v>15020771118</v>
      </c>
      <c r="E10" s="16"/>
      <c r="F10" t="str">
        <f t="shared" si="0"/>
        <v>马**</v>
      </c>
      <c r="G10" t="str">
        <f t="shared" si="1"/>
        <v>150****1118</v>
      </c>
      <c r="H10" t="str">
        <f t="shared" si="2"/>
        <v>100元</v>
      </c>
    </row>
    <row r="11" spans="1:10" ht="18" customHeight="1">
      <c r="A11" s="3">
        <v>8</v>
      </c>
      <c r="B11" s="5" t="s">
        <v>42</v>
      </c>
      <c r="C11" s="5" t="s">
        <v>862</v>
      </c>
      <c r="D11" s="5">
        <v>13964990491</v>
      </c>
      <c r="E11" s="16"/>
      <c r="F11" t="str">
        <f t="shared" si="0"/>
        <v>侯**</v>
      </c>
      <c r="G11" t="str">
        <f t="shared" si="1"/>
        <v>139****0491</v>
      </c>
      <c r="H11" t="str">
        <f t="shared" si="2"/>
        <v>400元</v>
      </c>
    </row>
    <row r="12" spans="1:10" ht="18" customHeight="1">
      <c r="A12" s="3">
        <v>9</v>
      </c>
      <c r="B12" s="5" t="s">
        <v>34</v>
      </c>
      <c r="C12" s="5" t="s">
        <v>867</v>
      </c>
      <c r="D12" s="5">
        <v>15588707654</v>
      </c>
      <c r="E12" s="16"/>
      <c r="F12" t="str">
        <f t="shared" si="0"/>
        <v>孙**</v>
      </c>
      <c r="G12" t="str">
        <f t="shared" si="1"/>
        <v>155****7654</v>
      </c>
      <c r="H12" t="str">
        <f t="shared" si="2"/>
        <v>100元</v>
      </c>
    </row>
    <row r="13" spans="1:10" ht="18" customHeight="1">
      <c r="A13" s="3">
        <v>10</v>
      </c>
      <c r="B13" s="5" t="s">
        <v>43</v>
      </c>
      <c r="C13" s="5" t="s">
        <v>867</v>
      </c>
      <c r="D13" s="5">
        <v>15092659666</v>
      </c>
      <c r="E13" s="16"/>
      <c r="F13" t="str">
        <f t="shared" si="0"/>
        <v>梁**</v>
      </c>
      <c r="G13" t="str">
        <f t="shared" si="1"/>
        <v>150****9666</v>
      </c>
      <c r="H13" t="str">
        <f t="shared" si="2"/>
        <v>100元</v>
      </c>
    </row>
    <row r="14" spans="1:10" ht="18" customHeight="1">
      <c r="A14" s="3">
        <v>11</v>
      </c>
      <c r="B14" s="5" t="s">
        <v>44</v>
      </c>
      <c r="C14" s="5" t="s">
        <v>862</v>
      </c>
      <c r="D14" s="5">
        <v>15265786559</v>
      </c>
      <c r="E14" s="16"/>
      <c r="F14" t="str">
        <f t="shared" si="0"/>
        <v>何**</v>
      </c>
      <c r="G14" t="str">
        <f t="shared" si="1"/>
        <v>152****6559</v>
      </c>
      <c r="H14" t="str">
        <f t="shared" si="2"/>
        <v>400元</v>
      </c>
    </row>
    <row r="15" spans="1:10" ht="18" customHeight="1">
      <c r="A15" s="3">
        <v>12</v>
      </c>
      <c r="B15" s="5" t="s">
        <v>5</v>
      </c>
      <c r="C15" s="5" t="s">
        <v>864</v>
      </c>
      <c r="D15" s="6">
        <v>15615671971</v>
      </c>
      <c r="E15" s="16"/>
      <c r="F15" t="str">
        <f t="shared" si="0"/>
        <v>马**</v>
      </c>
      <c r="G15" t="str">
        <f t="shared" si="1"/>
        <v>156****1971</v>
      </c>
      <c r="H15" t="str">
        <f t="shared" si="2"/>
        <v>200元</v>
      </c>
    </row>
    <row r="16" spans="1:10" ht="18" customHeight="1">
      <c r="A16" s="3">
        <v>13</v>
      </c>
      <c r="B16" s="5" t="s">
        <v>45</v>
      </c>
      <c r="C16" s="5" t="s">
        <v>867</v>
      </c>
      <c r="D16" s="5">
        <v>18653798819</v>
      </c>
      <c r="E16" s="16"/>
      <c r="F16" t="str">
        <f t="shared" si="0"/>
        <v>王**</v>
      </c>
      <c r="G16" t="str">
        <f t="shared" si="1"/>
        <v>186****8819</v>
      </c>
      <c r="H16" t="str">
        <f t="shared" si="2"/>
        <v>100元</v>
      </c>
    </row>
    <row r="17" spans="1:8" ht="18" customHeight="1">
      <c r="A17" s="3">
        <v>14</v>
      </c>
      <c r="B17" s="5" t="s">
        <v>35</v>
      </c>
      <c r="C17" s="5" t="s">
        <v>867</v>
      </c>
      <c r="D17" s="5">
        <v>15092663260</v>
      </c>
      <c r="E17" s="16"/>
      <c r="F17" t="str">
        <f t="shared" si="0"/>
        <v>马**</v>
      </c>
      <c r="G17" t="str">
        <f t="shared" si="1"/>
        <v>150****3260</v>
      </c>
      <c r="H17" t="str">
        <f t="shared" si="2"/>
        <v>100元</v>
      </c>
    </row>
    <row r="18" spans="1:8" ht="18" customHeight="1">
      <c r="A18" s="3">
        <v>15</v>
      </c>
      <c r="B18" s="5" t="s">
        <v>46</v>
      </c>
      <c r="C18" s="5" t="s">
        <v>867</v>
      </c>
      <c r="D18" s="5">
        <v>13953777340</v>
      </c>
      <c r="E18" s="16"/>
      <c r="F18" t="str">
        <f t="shared" si="0"/>
        <v>李**</v>
      </c>
      <c r="G18" t="str">
        <f t="shared" si="1"/>
        <v>139****7340</v>
      </c>
      <c r="H18" t="str">
        <f t="shared" si="2"/>
        <v>100元</v>
      </c>
    </row>
    <row r="19" spans="1:8" ht="18" customHeight="1">
      <c r="A19" s="3">
        <v>16</v>
      </c>
      <c r="B19" s="5" t="s">
        <v>47</v>
      </c>
      <c r="C19" s="5" t="s">
        <v>867</v>
      </c>
      <c r="D19" s="5">
        <v>15866055882</v>
      </c>
      <c r="E19" s="16"/>
      <c r="F19" t="str">
        <f t="shared" si="0"/>
        <v>袁**</v>
      </c>
      <c r="G19" t="str">
        <f t="shared" si="1"/>
        <v>158****5882</v>
      </c>
      <c r="H19" t="str">
        <f t="shared" si="2"/>
        <v>100元</v>
      </c>
    </row>
    <row r="20" spans="1:8" ht="18" customHeight="1">
      <c r="A20" s="3">
        <v>17</v>
      </c>
      <c r="B20" s="5" t="s">
        <v>36</v>
      </c>
      <c r="C20" s="5" t="s">
        <v>864</v>
      </c>
      <c r="D20" s="5">
        <v>15106765969</v>
      </c>
      <c r="E20" s="16"/>
      <c r="F20" t="str">
        <f t="shared" si="0"/>
        <v>赵**</v>
      </c>
      <c r="G20" t="str">
        <f t="shared" si="1"/>
        <v>151****5969</v>
      </c>
      <c r="H20" t="str">
        <f t="shared" si="2"/>
        <v>200元</v>
      </c>
    </row>
    <row r="21" spans="1:8" ht="18" customHeight="1">
      <c r="A21" s="3">
        <v>18</v>
      </c>
      <c r="B21" s="5" t="s">
        <v>48</v>
      </c>
      <c r="C21" s="5" t="s">
        <v>867</v>
      </c>
      <c r="D21" s="5">
        <v>13853766288</v>
      </c>
      <c r="E21" s="16"/>
      <c r="F21" t="str">
        <f t="shared" si="0"/>
        <v>李**</v>
      </c>
      <c r="G21" t="str">
        <f t="shared" si="1"/>
        <v>138****6288</v>
      </c>
      <c r="H21" t="str">
        <f t="shared" si="2"/>
        <v>100元</v>
      </c>
    </row>
    <row r="22" spans="1:8" ht="18" customHeight="1">
      <c r="A22" s="3">
        <v>19</v>
      </c>
      <c r="B22" s="5" t="s">
        <v>49</v>
      </c>
      <c r="C22" s="5" t="s">
        <v>867</v>
      </c>
      <c r="D22" s="5">
        <v>13964990491</v>
      </c>
      <c r="E22" s="16"/>
      <c r="F22" t="str">
        <f t="shared" si="0"/>
        <v>侯**</v>
      </c>
      <c r="G22" t="str">
        <f t="shared" si="1"/>
        <v>139****0491</v>
      </c>
      <c r="H22" t="str">
        <f t="shared" si="2"/>
        <v>100元</v>
      </c>
    </row>
    <row r="23" spans="1:8" ht="18" customHeight="1">
      <c r="A23" s="3">
        <v>20</v>
      </c>
      <c r="B23" s="5" t="s">
        <v>6</v>
      </c>
      <c r="C23" s="5" t="s">
        <v>867</v>
      </c>
      <c r="D23" s="6">
        <v>15898600988</v>
      </c>
      <c r="E23" s="16"/>
      <c r="F23" t="str">
        <f t="shared" si="0"/>
        <v>杜**</v>
      </c>
      <c r="G23" t="str">
        <f t="shared" si="1"/>
        <v>158****0988</v>
      </c>
      <c r="H23" t="str">
        <f t="shared" si="2"/>
        <v>100元</v>
      </c>
    </row>
    <row r="24" spans="1:8" ht="18" customHeight="1">
      <c r="A24" s="3">
        <v>21</v>
      </c>
      <c r="B24" s="5" t="s">
        <v>50</v>
      </c>
      <c r="C24" s="5" t="s">
        <v>864</v>
      </c>
      <c r="D24" s="5">
        <v>13341200246</v>
      </c>
      <c r="E24" s="16"/>
      <c r="F24" t="str">
        <f t="shared" si="0"/>
        <v>林**</v>
      </c>
      <c r="G24" t="str">
        <f t="shared" si="1"/>
        <v>133****0246</v>
      </c>
      <c r="H24" t="str">
        <f t="shared" si="2"/>
        <v>200元</v>
      </c>
    </row>
    <row r="25" spans="1:8" ht="18" customHeight="1">
      <c r="A25" s="3">
        <v>22</v>
      </c>
      <c r="B25" s="5" t="s">
        <v>51</v>
      </c>
      <c r="C25" s="5" t="s">
        <v>867</v>
      </c>
      <c r="D25" s="5">
        <v>18754720066</v>
      </c>
      <c r="E25" s="16"/>
      <c r="F25" t="str">
        <f t="shared" si="0"/>
        <v>刘**</v>
      </c>
      <c r="G25" t="str">
        <f t="shared" si="1"/>
        <v>187****0066</v>
      </c>
      <c r="H25" t="str">
        <f t="shared" si="2"/>
        <v>100元</v>
      </c>
    </row>
    <row r="26" spans="1:8" ht="18" customHeight="1">
      <c r="A26" s="3">
        <v>23</v>
      </c>
      <c r="B26" s="5" t="s">
        <v>49</v>
      </c>
      <c r="C26" s="5" t="s">
        <v>867</v>
      </c>
      <c r="D26" s="5">
        <v>13964990491</v>
      </c>
      <c r="E26" s="16"/>
      <c r="F26" t="str">
        <f t="shared" si="0"/>
        <v>侯**</v>
      </c>
      <c r="G26" t="str">
        <f t="shared" si="1"/>
        <v>139****0491</v>
      </c>
      <c r="H26" t="str">
        <f t="shared" si="2"/>
        <v>100元</v>
      </c>
    </row>
    <row r="27" spans="1:8" ht="18" customHeight="1">
      <c r="A27" s="3">
        <v>24</v>
      </c>
      <c r="B27" s="5" t="s">
        <v>41</v>
      </c>
      <c r="C27" s="5" t="s">
        <v>867</v>
      </c>
      <c r="D27" s="5">
        <v>15020771118</v>
      </c>
      <c r="E27" s="16"/>
      <c r="F27" t="str">
        <f t="shared" si="0"/>
        <v>马**</v>
      </c>
      <c r="G27" t="str">
        <f t="shared" si="1"/>
        <v>150****1118</v>
      </c>
      <c r="H27" t="str">
        <f t="shared" si="2"/>
        <v>100元</v>
      </c>
    </row>
    <row r="28" spans="1:8" ht="18" customHeight="1">
      <c r="A28" s="3">
        <v>25</v>
      </c>
      <c r="B28" s="5" t="s">
        <v>9</v>
      </c>
      <c r="C28" s="5" t="s">
        <v>864</v>
      </c>
      <c r="D28" s="5">
        <v>18053749911</v>
      </c>
      <c r="E28" s="16"/>
      <c r="F28" t="str">
        <f t="shared" si="0"/>
        <v>任**</v>
      </c>
      <c r="G28" t="str">
        <f t="shared" si="1"/>
        <v>180****9911</v>
      </c>
      <c r="H28" t="str">
        <f t="shared" si="2"/>
        <v>200元</v>
      </c>
    </row>
    <row r="29" spans="1:8" ht="18" customHeight="1">
      <c r="A29" s="3">
        <v>26</v>
      </c>
      <c r="B29" s="5" t="s">
        <v>52</v>
      </c>
      <c r="C29" s="5" t="s">
        <v>867</v>
      </c>
      <c r="D29" s="5">
        <v>15820075062</v>
      </c>
      <c r="E29" s="16"/>
      <c r="F29" t="str">
        <f t="shared" si="0"/>
        <v>刘**</v>
      </c>
      <c r="G29" t="str">
        <f t="shared" si="1"/>
        <v>158****5062</v>
      </c>
      <c r="H29" t="str">
        <f t="shared" si="2"/>
        <v>100元</v>
      </c>
    </row>
    <row r="30" spans="1:8" ht="18" customHeight="1">
      <c r="A30" s="3">
        <v>27</v>
      </c>
      <c r="B30" s="5" t="s">
        <v>53</v>
      </c>
      <c r="C30" s="5" t="s">
        <v>862</v>
      </c>
      <c r="D30" s="6">
        <v>13865372222</v>
      </c>
      <c r="E30" s="16"/>
      <c r="F30" t="str">
        <f t="shared" si="0"/>
        <v>周**</v>
      </c>
      <c r="G30" t="str">
        <f t="shared" si="1"/>
        <v>138****2222</v>
      </c>
      <c r="H30" t="str">
        <f t="shared" si="2"/>
        <v>400元</v>
      </c>
    </row>
    <row r="31" spans="1:8" ht="18" customHeight="1">
      <c r="A31" s="3">
        <v>28</v>
      </c>
      <c r="B31" s="5" t="s">
        <v>54</v>
      </c>
      <c r="C31" s="5" t="s">
        <v>867</v>
      </c>
      <c r="D31" s="5">
        <v>13963700069</v>
      </c>
      <c r="E31" s="16"/>
      <c r="F31" t="str">
        <f t="shared" si="0"/>
        <v>宋**</v>
      </c>
      <c r="G31" t="str">
        <f t="shared" si="1"/>
        <v>139****0069</v>
      </c>
      <c r="H31" t="str">
        <f t="shared" si="2"/>
        <v>100元</v>
      </c>
    </row>
    <row r="32" spans="1:8" ht="18" customHeight="1">
      <c r="A32" s="3">
        <v>29</v>
      </c>
      <c r="B32" s="5" t="s">
        <v>10</v>
      </c>
      <c r="C32" s="5" t="s">
        <v>867</v>
      </c>
      <c r="D32" s="6">
        <v>15092663260</v>
      </c>
      <c r="E32" s="16"/>
      <c r="F32" t="str">
        <f t="shared" si="0"/>
        <v>孔**</v>
      </c>
      <c r="G32" t="str">
        <f t="shared" si="1"/>
        <v>150****3260</v>
      </c>
      <c r="H32" t="str">
        <f t="shared" si="2"/>
        <v>100元</v>
      </c>
    </row>
    <row r="33" spans="1:8" ht="18" customHeight="1">
      <c r="A33" s="3">
        <v>30</v>
      </c>
      <c r="B33" s="5" t="s">
        <v>11</v>
      </c>
      <c r="C33" s="5" t="s">
        <v>867</v>
      </c>
      <c r="D33" s="5">
        <v>15020768877</v>
      </c>
      <c r="E33" s="16"/>
      <c r="F33" t="str">
        <f t="shared" si="0"/>
        <v>张**</v>
      </c>
      <c r="G33" t="str">
        <f t="shared" si="1"/>
        <v>150****8877</v>
      </c>
      <c r="H33" t="str">
        <f t="shared" si="2"/>
        <v>100元</v>
      </c>
    </row>
    <row r="34" spans="1:8" ht="18" customHeight="1">
      <c r="A34" s="3">
        <v>31</v>
      </c>
      <c r="B34" s="5" t="s">
        <v>12</v>
      </c>
      <c r="C34" s="5" t="s">
        <v>867</v>
      </c>
      <c r="D34" s="5">
        <v>13953796881</v>
      </c>
      <c r="E34" s="16"/>
      <c r="F34" t="str">
        <f t="shared" si="0"/>
        <v>马**</v>
      </c>
      <c r="G34" t="str">
        <f t="shared" si="1"/>
        <v>139****6881</v>
      </c>
      <c r="H34" t="str">
        <f t="shared" si="2"/>
        <v>100元</v>
      </c>
    </row>
    <row r="35" spans="1:8" ht="18" customHeight="1">
      <c r="A35" s="3">
        <v>32</v>
      </c>
      <c r="B35" s="5" t="s">
        <v>13</v>
      </c>
      <c r="C35" s="5" t="s">
        <v>867</v>
      </c>
      <c r="D35" s="5">
        <v>13792322366</v>
      </c>
      <c r="E35" s="16"/>
      <c r="F35" t="str">
        <f t="shared" si="0"/>
        <v>田**</v>
      </c>
      <c r="G35" t="str">
        <f t="shared" si="1"/>
        <v>137****2366</v>
      </c>
      <c r="H35" t="str">
        <f t="shared" si="2"/>
        <v>100元</v>
      </c>
    </row>
    <row r="36" spans="1:8" ht="18" customHeight="1">
      <c r="A36" s="3">
        <v>33</v>
      </c>
      <c r="B36" s="5" t="s">
        <v>14</v>
      </c>
      <c r="C36" s="5" t="s">
        <v>867</v>
      </c>
      <c r="D36" s="6">
        <v>18805477770</v>
      </c>
      <c r="E36" s="16"/>
      <c r="F36" t="str">
        <f t="shared" si="0"/>
        <v>屈**</v>
      </c>
      <c r="G36" t="str">
        <f t="shared" si="1"/>
        <v>188****7770</v>
      </c>
      <c r="H36" t="str">
        <f t="shared" si="2"/>
        <v>100元</v>
      </c>
    </row>
    <row r="37" spans="1:8" ht="18" customHeight="1">
      <c r="A37" s="3">
        <v>34</v>
      </c>
      <c r="B37" s="5" t="s">
        <v>15</v>
      </c>
      <c r="C37" s="5" t="s">
        <v>862</v>
      </c>
      <c r="D37" s="6">
        <v>18753721775</v>
      </c>
      <c r="E37" s="16"/>
      <c r="F37" t="str">
        <f t="shared" si="0"/>
        <v>郝**</v>
      </c>
      <c r="G37" t="str">
        <f t="shared" si="1"/>
        <v>187****1775</v>
      </c>
      <c r="H37" t="str">
        <f t="shared" si="2"/>
        <v>400元</v>
      </c>
    </row>
    <row r="38" spans="1:8" ht="18" customHeight="1">
      <c r="A38" s="3">
        <v>35</v>
      </c>
      <c r="B38" s="5" t="s">
        <v>55</v>
      </c>
      <c r="C38" s="5" t="s">
        <v>867</v>
      </c>
      <c r="D38" s="5">
        <v>13355376808</v>
      </c>
      <c r="E38" s="16"/>
      <c r="F38" t="str">
        <f t="shared" si="0"/>
        <v>田**</v>
      </c>
      <c r="G38" t="str">
        <f t="shared" si="1"/>
        <v>133****6808</v>
      </c>
      <c r="H38" t="str">
        <f t="shared" si="2"/>
        <v>100元</v>
      </c>
    </row>
    <row r="39" spans="1:8" ht="18" customHeight="1">
      <c r="A39" s="3">
        <v>36</v>
      </c>
      <c r="B39" s="5" t="s">
        <v>56</v>
      </c>
      <c r="C39" s="5" t="s">
        <v>867</v>
      </c>
      <c r="D39" s="5">
        <v>13465799599</v>
      </c>
      <c r="E39" s="13"/>
      <c r="F39" t="str">
        <f t="shared" si="0"/>
        <v>张**</v>
      </c>
      <c r="G39" t="str">
        <f t="shared" si="1"/>
        <v>134****9599</v>
      </c>
      <c r="H39" t="str">
        <f t="shared" si="2"/>
        <v>100元</v>
      </c>
    </row>
    <row r="40" spans="1:8" ht="18" customHeight="1">
      <c r="A40" s="3">
        <v>37</v>
      </c>
      <c r="B40" s="5" t="s">
        <v>51</v>
      </c>
      <c r="C40" s="5" t="s">
        <v>864</v>
      </c>
      <c r="D40" s="5">
        <v>18754720066</v>
      </c>
      <c r="E40" s="16"/>
      <c r="F40" t="str">
        <f t="shared" si="0"/>
        <v>刘**</v>
      </c>
      <c r="G40" t="str">
        <f t="shared" si="1"/>
        <v>187****0066</v>
      </c>
      <c r="H40" t="str">
        <f t="shared" si="2"/>
        <v>200元</v>
      </c>
    </row>
    <row r="41" spans="1:8" ht="18" customHeight="1">
      <c r="A41" s="3">
        <v>38</v>
      </c>
      <c r="B41" s="5" t="s">
        <v>16</v>
      </c>
      <c r="C41" s="5" t="s">
        <v>867</v>
      </c>
      <c r="D41" s="6">
        <v>15865370333</v>
      </c>
      <c r="E41" s="16"/>
      <c r="F41" t="str">
        <f t="shared" si="0"/>
        <v>何**</v>
      </c>
      <c r="G41" t="str">
        <f t="shared" si="1"/>
        <v>158****0333</v>
      </c>
      <c r="H41" t="str">
        <f t="shared" si="2"/>
        <v>100元</v>
      </c>
    </row>
    <row r="42" spans="1:8" ht="18" customHeight="1">
      <c r="A42" s="3">
        <v>39</v>
      </c>
      <c r="B42" s="5" t="s">
        <v>57</v>
      </c>
      <c r="C42" s="5" t="s">
        <v>867</v>
      </c>
      <c r="D42" s="5">
        <v>13853766288</v>
      </c>
      <c r="E42" s="16"/>
      <c r="F42" t="str">
        <f t="shared" si="0"/>
        <v>李**</v>
      </c>
      <c r="G42" t="str">
        <f t="shared" si="1"/>
        <v>138****6288</v>
      </c>
      <c r="H42" t="str">
        <f t="shared" si="2"/>
        <v>100元</v>
      </c>
    </row>
    <row r="43" spans="1:8" ht="18" customHeight="1">
      <c r="A43" s="3">
        <v>40</v>
      </c>
      <c r="B43" s="5" t="s">
        <v>17</v>
      </c>
      <c r="C43" s="5" t="s">
        <v>864</v>
      </c>
      <c r="D43" s="5">
        <v>13853140345</v>
      </c>
      <c r="E43" s="16"/>
      <c r="F43" t="str">
        <f t="shared" si="0"/>
        <v>李**</v>
      </c>
      <c r="G43" t="str">
        <f t="shared" si="1"/>
        <v>138****0345</v>
      </c>
      <c r="H43" t="str">
        <f t="shared" si="2"/>
        <v>200元</v>
      </c>
    </row>
    <row r="44" spans="1:8" ht="18" customHeight="1">
      <c r="A44" s="3">
        <v>41</v>
      </c>
      <c r="B44" s="5" t="s">
        <v>18</v>
      </c>
      <c r="C44" s="5" t="s">
        <v>867</v>
      </c>
      <c r="D44" s="5">
        <v>15910001128</v>
      </c>
      <c r="E44" s="16"/>
      <c r="F44" t="str">
        <f t="shared" si="0"/>
        <v>王**</v>
      </c>
      <c r="G44" t="str">
        <f t="shared" si="1"/>
        <v>159****1128</v>
      </c>
      <c r="H44" t="str">
        <f t="shared" si="2"/>
        <v>100元</v>
      </c>
    </row>
    <row r="45" spans="1:8" ht="18" customHeight="1">
      <c r="A45" s="3">
        <v>42</v>
      </c>
      <c r="B45" s="5" t="s">
        <v>58</v>
      </c>
      <c r="C45" s="5" t="s">
        <v>864</v>
      </c>
      <c r="D45" s="5">
        <v>15265786559</v>
      </c>
      <c r="E45" s="16"/>
      <c r="F45" t="str">
        <f t="shared" si="0"/>
        <v>何**</v>
      </c>
      <c r="G45" t="str">
        <f t="shared" si="1"/>
        <v>152****6559</v>
      </c>
      <c r="H45" t="str">
        <f t="shared" si="2"/>
        <v>200元</v>
      </c>
    </row>
    <row r="46" spans="1:8" ht="18" customHeight="1">
      <c r="A46" s="3">
        <v>43</v>
      </c>
      <c r="B46" s="5" t="s">
        <v>19</v>
      </c>
      <c r="C46" s="5" t="s">
        <v>867</v>
      </c>
      <c r="D46" s="5">
        <v>13964905554</v>
      </c>
      <c r="E46" s="16"/>
      <c r="F46" t="str">
        <f t="shared" si="0"/>
        <v>杜**</v>
      </c>
      <c r="G46" t="str">
        <f t="shared" si="1"/>
        <v>139****5554</v>
      </c>
      <c r="H46" t="str">
        <f t="shared" si="2"/>
        <v>100元</v>
      </c>
    </row>
    <row r="47" spans="1:8" ht="18" customHeight="1">
      <c r="A47" s="3">
        <v>44</v>
      </c>
      <c r="B47" s="5" t="s">
        <v>51</v>
      </c>
      <c r="C47" s="5" t="s">
        <v>862</v>
      </c>
      <c r="D47" s="6">
        <v>18754720066</v>
      </c>
      <c r="E47" s="16"/>
      <c r="F47" t="str">
        <f t="shared" si="0"/>
        <v>刘**</v>
      </c>
      <c r="G47" t="str">
        <f t="shared" si="1"/>
        <v>187****0066</v>
      </c>
      <c r="H47" t="str">
        <f t="shared" si="2"/>
        <v>400元</v>
      </c>
    </row>
    <row r="48" spans="1:8" ht="18" customHeight="1">
      <c r="A48" s="3">
        <v>45</v>
      </c>
      <c r="B48" s="5" t="s">
        <v>13</v>
      </c>
      <c r="C48" s="5" t="s">
        <v>867</v>
      </c>
      <c r="D48" s="5">
        <v>13792322366</v>
      </c>
      <c r="E48" s="16"/>
      <c r="F48" t="str">
        <f t="shared" si="0"/>
        <v>田**</v>
      </c>
      <c r="G48" t="str">
        <f t="shared" si="1"/>
        <v>137****2366</v>
      </c>
      <c r="H48" t="str">
        <f t="shared" si="2"/>
        <v>100元</v>
      </c>
    </row>
    <row r="49" spans="1:8" ht="18" customHeight="1">
      <c r="A49" s="3">
        <v>46</v>
      </c>
      <c r="B49" s="5" t="s">
        <v>20</v>
      </c>
      <c r="C49" s="5" t="s">
        <v>867</v>
      </c>
      <c r="D49" s="6">
        <v>15153787132</v>
      </c>
      <c r="E49" s="16"/>
      <c r="F49" t="str">
        <f t="shared" si="0"/>
        <v>李**</v>
      </c>
      <c r="G49" t="str">
        <f t="shared" si="1"/>
        <v>151****7132</v>
      </c>
      <c r="H49" t="str">
        <f t="shared" si="2"/>
        <v>100元</v>
      </c>
    </row>
    <row r="50" spans="1:8" ht="18" customHeight="1">
      <c r="A50" s="3">
        <v>47</v>
      </c>
      <c r="B50" s="5" t="s">
        <v>21</v>
      </c>
      <c r="C50" s="5" t="s">
        <v>867</v>
      </c>
      <c r="D50" s="5">
        <v>15854753378</v>
      </c>
      <c r="E50" s="16"/>
      <c r="F50" t="str">
        <f t="shared" si="0"/>
        <v>王**</v>
      </c>
      <c r="G50" t="str">
        <f t="shared" si="1"/>
        <v>158****3378</v>
      </c>
      <c r="H50" t="str">
        <f t="shared" si="2"/>
        <v>100元</v>
      </c>
    </row>
    <row r="51" spans="1:8" ht="18" customHeight="1">
      <c r="A51" s="3">
        <v>48</v>
      </c>
      <c r="B51" s="5" t="s">
        <v>59</v>
      </c>
      <c r="C51" s="5" t="s">
        <v>867</v>
      </c>
      <c r="D51" s="5">
        <v>13905373662</v>
      </c>
      <c r="E51" s="16"/>
      <c r="F51" t="str">
        <f t="shared" si="0"/>
        <v>孙**</v>
      </c>
      <c r="G51" t="str">
        <f t="shared" si="1"/>
        <v>139****3662</v>
      </c>
      <c r="H51" t="str">
        <f t="shared" si="2"/>
        <v>100元</v>
      </c>
    </row>
    <row r="52" spans="1:8" ht="18" customHeight="1">
      <c r="A52" s="3">
        <v>49</v>
      </c>
      <c r="B52" s="5" t="s">
        <v>60</v>
      </c>
      <c r="C52" s="5" t="s">
        <v>864</v>
      </c>
      <c r="D52" s="5">
        <v>18753738166</v>
      </c>
      <c r="E52" s="16"/>
      <c r="F52" t="str">
        <f t="shared" si="0"/>
        <v>黄**</v>
      </c>
      <c r="G52" t="str">
        <f t="shared" si="1"/>
        <v>187****8166</v>
      </c>
      <c r="H52" t="str">
        <f t="shared" si="2"/>
        <v>200元</v>
      </c>
    </row>
    <row r="53" spans="1:8" ht="18" customHeight="1">
      <c r="A53" s="3">
        <v>50</v>
      </c>
      <c r="B53" s="5" t="s">
        <v>22</v>
      </c>
      <c r="C53" s="5" t="s">
        <v>867</v>
      </c>
      <c r="D53" s="5">
        <v>15053769856</v>
      </c>
      <c r="E53" s="16"/>
      <c r="F53" t="str">
        <f t="shared" si="0"/>
        <v>杜**</v>
      </c>
      <c r="G53" t="str">
        <f t="shared" si="1"/>
        <v>150****9856</v>
      </c>
      <c r="H53" t="str">
        <f t="shared" si="2"/>
        <v>100元</v>
      </c>
    </row>
    <row r="54" spans="1:8" ht="18" customHeight="1">
      <c r="A54" s="3">
        <v>51</v>
      </c>
      <c r="B54" s="5" t="s">
        <v>61</v>
      </c>
      <c r="C54" s="5" t="s">
        <v>864</v>
      </c>
      <c r="D54" s="5">
        <v>13721900156</v>
      </c>
      <c r="E54" s="16"/>
      <c r="F54" t="str">
        <f t="shared" si="0"/>
        <v>杜**</v>
      </c>
      <c r="G54" t="str">
        <f t="shared" si="1"/>
        <v>137****0156</v>
      </c>
      <c r="H54" t="str">
        <f t="shared" si="2"/>
        <v>200元</v>
      </c>
    </row>
    <row r="55" spans="1:8" ht="18" customHeight="1">
      <c r="A55" s="3">
        <v>52</v>
      </c>
      <c r="B55" s="5" t="s">
        <v>19</v>
      </c>
      <c r="C55" s="5" t="s">
        <v>862</v>
      </c>
      <c r="D55" s="5">
        <v>13964905554</v>
      </c>
      <c r="E55" s="16"/>
      <c r="F55" t="str">
        <f t="shared" si="0"/>
        <v>杜**</v>
      </c>
      <c r="G55" t="str">
        <f t="shared" si="1"/>
        <v>139****5554</v>
      </c>
      <c r="H55" t="str">
        <f t="shared" si="2"/>
        <v>400元</v>
      </c>
    </row>
    <row r="56" spans="1:8" ht="18" customHeight="1">
      <c r="A56" s="3">
        <v>53</v>
      </c>
      <c r="B56" s="5" t="s">
        <v>23</v>
      </c>
      <c r="C56" s="5" t="s">
        <v>867</v>
      </c>
      <c r="D56" s="5">
        <v>15376531000</v>
      </c>
      <c r="E56" s="16"/>
      <c r="F56" t="str">
        <f t="shared" si="0"/>
        <v>赵**</v>
      </c>
      <c r="G56" t="str">
        <f t="shared" si="1"/>
        <v>153****1000</v>
      </c>
      <c r="H56" t="str">
        <f t="shared" si="2"/>
        <v>100元</v>
      </c>
    </row>
    <row r="57" spans="1:8" ht="18" customHeight="1">
      <c r="A57" s="3">
        <v>54</v>
      </c>
      <c r="B57" s="5" t="s">
        <v>10</v>
      </c>
      <c r="C57" s="5" t="s">
        <v>867</v>
      </c>
      <c r="D57" s="5">
        <v>18678763360</v>
      </c>
      <c r="E57" s="16"/>
      <c r="F57" t="str">
        <f t="shared" si="0"/>
        <v>孔**</v>
      </c>
      <c r="G57" t="str">
        <f t="shared" si="1"/>
        <v>186****3360</v>
      </c>
      <c r="H57" t="str">
        <f t="shared" si="2"/>
        <v>100元</v>
      </c>
    </row>
    <row r="58" spans="1:8" ht="18" customHeight="1">
      <c r="A58" s="3">
        <v>55</v>
      </c>
      <c r="B58" s="5" t="s">
        <v>24</v>
      </c>
      <c r="C58" s="5" t="s">
        <v>864</v>
      </c>
      <c r="D58" s="5">
        <v>13365375987</v>
      </c>
      <c r="E58" s="16"/>
      <c r="F58" t="str">
        <f t="shared" si="0"/>
        <v>张**</v>
      </c>
      <c r="G58" t="str">
        <f t="shared" si="1"/>
        <v>133****5987</v>
      </c>
      <c r="H58" t="str">
        <f t="shared" si="2"/>
        <v>200元</v>
      </c>
    </row>
    <row r="59" spans="1:8" ht="18" customHeight="1">
      <c r="A59" s="3">
        <v>56</v>
      </c>
      <c r="B59" s="5" t="s">
        <v>62</v>
      </c>
      <c r="C59" s="5" t="s">
        <v>867</v>
      </c>
      <c r="D59" s="5">
        <v>13395375155</v>
      </c>
      <c r="E59" s="16"/>
      <c r="F59" t="str">
        <f t="shared" si="0"/>
        <v>王**</v>
      </c>
      <c r="G59" t="str">
        <f t="shared" si="1"/>
        <v>133****5155</v>
      </c>
      <c r="H59" t="str">
        <f t="shared" si="2"/>
        <v>100元</v>
      </c>
    </row>
    <row r="60" spans="1:8" ht="18" customHeight="1">
      <c r="A60" s="3">
        <v>57</v>
      </c>
      <c r="B60" s="5" t="s">
        <v>25</v>
      </c>
      <c r="C60" s="5" t="s">
        <v>867</v>
      </c>
      <c r="D60" s="6">
        <v>18953760005</v>
      </c>
      <c r="E60" s="16"/>
      <c r="F60" t="str">
        <f t="shared" si="0"/>
        <v>沈**</v>
      </c>
      <c r="G60" t="str">
        <f t="shared" si="1"/>
        <v>189****0005</v>
      </c>
      <c r="H60" t="str">
        <f t="shared" si="2"/>
        <v>100元</v>
      </c>
    </row>
    <row r="61" spans="1:8" ht="18" customHeight="1">
      <c r="A61" s="3">
        <v>58</v>
      </c>
      <c r="B61" s="5" t="s">
        <v>51</v>
      </c>
      <c r="C61" s="5" t="s">
        <v>867</v>
      </c>
      <c r="D61" s="6">
        <v>18754720066</v>
      </c>
      <c r="E61" s="16"/>
      <c r="F61" t="str">
        <f t="shared" si="0"/>
        <v>刘**</v>
      </c>
      <c r="G61" t="str">
        <f t="shared" si="1"/>
        <v>187****0066</v>
      </c>
      <c r="H61" t="str">
        <f t="shared" si="2"/>
        <v>100元</v>
      </c>
    </row>
    <row r="62" spans="1:8" ht="18" customHeight="1">
      <c r="A62" s="3">
        <v>59</v>
      </c>
      <c r="B62" s="5" t="s">
        <v>56</v>
      </c>
      <c r="C62" s="5" t="s">
        <v>867</v>
      </c>
      <c r="D62" s="6">
        <v>13465799599</v>
      </c>
      <c r="E62" s="16"/>
      <c r="F62" t="str">
        <f t="shared" si="0"/>
        <v>张**</v>
      </c>
      <c r="G62" t="str">
        <f t="shared" si="1"/>
        <v>134****9599</v>
      </c>
      <c r="H62" t="str">
        <f t="shared" si="2"/>
        <v>100元</v>
      </c>
    </row>
    <row r="63" spans="1:8" ht="18" customHeight="1">
      <c r="A63" s="3">
        <v>60</v>
      </c>
      <c r="B63" s="5" t="s">
        <v>26</v>
      </c>
      <c r="C63" s="5" t="s">
        <v>867</v>
      </c>
      <c r="D63" s="5">
        <v>15153700352</v>
      </c>
      <c r="E63" s="16"/>
      <c r="F63" t="str">
        <f t="shared" si="0"/>
        <v>杜**</v>
      </c>
      <c r="G63" t="str">
        <f t="shared" si="1"/>
        <v>151****0352</v>
      </c>
      <c r="H63" t="str">
        <f t="shared" si="2"/>
        <v>100元</v>
      </c>
    </row>
    <row r="64" spans="1:8" ht="18" customHeight="1">
      <c r="A64" s="3">
        <v>61</v>
      </c>
      <c r="B64" s="5" t="s">
        <v>27</v>
      </c>
      <c r="C64" s="5" t="s">
        <v>867</v>
      </c>
      <c r="D64" s="5">
        <v>15054727110</v>
      </c>
      <c r="E64" s="16"/>
      <c r="F64" t="str">
        <f t="shared" si="0"/>
        <v>王**</v>
      </c>
      <c r="G64" t="str">
        <f t="shared" si="1"/>
        <v>150****7110</v>
      </c>
      <c r="H64" t="str">
        <f t="shared" si="2"/>
        <v>100元</v>
      </c>
    </row>
    <row r="65" spans="1:8" ht="18" customHeight="1">
      <c r="A65" s="3">
        <v>62</v>
      </c>
      <c r="B65" s="5" t="s">
        <v>61</v>
      </c>
      <c r="C65" s="5" t="s">
        <v>867</v>
      </c>
      <c r="D65" s="5">
        <v>13721900156</v>
      </c>
      <c r="E65" s="16"/>
      <c r="F65" t="str">
        <f t="shared" si="0"/>
        <v>杜**</v>
      </c>
      <c r="G65" t="str">
        <f t="shared" si="1"/>
        <v>137****0156</v>
      </c>
      <c r="H65" t="str">
        <f t="shared" si="2"/>
        <v>100元</v>
      </c>
    </row>
    <row r="66" spans="1:8" ht="18" customHeight="1">
      <c r="A66" s="3">
        <v>63</v>
      </c>
      <c r="B66" s="5" t="s">
        <v>28</v>
      </c>
      <c r="C66" s="5" t="s">
        <v>864</v>
      </c>
      <c r="D66" s="6">
        <v>18653139607</v>
      </c>
      <c r="E66" s="16"/>
      <c r="F66" t="str">
        <f t="shared" si="0"/>
        <v>刘**</v>
      </c>
      <c r="G66" t="str">
        <f t="shared" si="1"/>
        <v>186****9607</v>
      </c>
      <c r="H66" t="str">
        <f t="shared" si="2"/>
        <v>200元</v>
      </c>
    </row>
    <row r="67" spans="1:8" ht="18" customHeight="1">
      <c r="A67" s="3">
        <v>64</v>
      </c>
      <c r="B67" s="5" t="s">
        <v>63</v>
      </c>
      <c r="C67" s="5" t="s">
        <v>867</v>
      </c>
      <c r="D67" s="5">
        <v>18253765782</v>
      </c>
      <c r="E67" s="16"/>
      <c r="F67" t="str">
        <f t="shared" si="0"/>
        <v>胡**</v>
      </c>
      <c r="G67" t="str">
        <f t="shared" si="1"/>
        <v>182****5782</v>
      </c>
      <c r="H67" t="str">
        <f t="shared" si="2"/>
        <v>100元</v>
      </c>
    </row>
    <row r="68" spans="1:8" ht="18" customHeight="1">
      <c r="A68" s="3">
        <v>65</v>
      </c>
      <c r="B68" s="5" t="s">
        <v>29</v>
      </c>
      <c r="C68" s="5" t="s">
        <v>862</v>
      </c>
      <c r="D68" s="5">
        <v>13655378873</v>
      </c>
      <c r="E68" s="16"/>
      <c r="F68" t="str">
        <f t="shared" si="0"/>
        <v>郑**</v>
      </c>
      <c r="G68" t="str">
        <f t="shared" si="1"/>
        <v>136****8873</v>
      </c>
      <c r="H68" t="str">
        <f t="shared" si="2"/>
        <v>400元</v>
      </c>
    </row>
    <row r="69" spans="1:8" ht="18" customHeight="1">
      <c r="A69" s="3">
        <v>66</v>
      </c>
      <c r="B69" s="5" t="s">
        <v>64</v>
      </c>
      <c r="C69" s="5" t="s">
        <v>867</v>
      </c>
      <c r="D69" s="5">
        <v>13805377398</v>
      </c>
      <c r="E69" s="5"/>
      <c r="F69" t="str">
        <f t="shared" ref="F69:F132" si="3">LEFT(B69,1)&amp;"**"</f>
        <v>李**</v>
      </c>
      <c r="G69" t="str">
        <f t="shared" ref="G69:G132" si="4">LEFT(D69,3)&amp;"****"&amp;RIGHT(D69,4)</f>
        <v>138****7398</v>
      </c>
      <c r="H69" t="str">
        <f t="shared" ref="H69:H132" si="5">C69</f>
        <v>100元</v>
      </c>
    </row>
    <row r="70" spans="1:8" ht="18" customHeight="1">
      <c r="A70" s="3">
        <v>67</v>
      </c>
      <c r="B70" s="5" t="s">
        <v>19</v>
      </c>
      <c r="C70" s="5" t="s">
        <v>864</v>
      </c>
      <c r="D70" s="5">
        <v>13964905554</v>
      </c>
      <c r="E70" s="5"/>
      <c r="F70" t="str">
        <f t="shared" si="3"/>
        <v>杜**</v>
      </c>
      <c r="G70" t="str">
        <f t="shared" si="4"/>
        <v>139****5554</v>
      </c>
      <c r="H70" t="str">
        <f t="shared" si="5"/>
        <v>200元</v>
      </c>
    </row>
    <row r="71" spans="1:8" ht="18" customHeight="1">
      <c r="A71" s="3">
        <v>68</v>
      </c>
      <c r="B71" s="5" t="s">
        <v>49</v>
      </c>
      <c r="C71" s="5" t="s">
        <v>867</v>
      </c>
      <c r="D71" s="5">
        <v>13964990491</v>
      </c>
      <c r="E71" s="5"/>
      <c r="F71" t="str">
        <f t="shared" si="3"/>
        <v>侯**</v>
      </c>
      <c r="G71" t="str">
        <f t="shared" si="4"/>
        <v>139****0491</v>
      </c>
      <c r="H71" t="str">
        <f t="shared" si="5"/>
        <v>100元</v>
      </c>
    </row>
    <row r="72" spans="1:8" ht="18" customHeight="1">
      <c r="A72" s="3">
        <v>69</v>
      </c>
      <c r="B72" s="5" t="s">
        <v>41</v>
      </c>
      <c r="C72" s="5" t="s">
        <v>867</v>
      </c>
      <c r="D72" s="5">
        <v>15853723477</v>
      </c>
      <c r="E72" s="5"/>
      <c r="F72" t="str">
        <f t="shared" si="3"/>
        <v>马**</v>
      </c>
      <c r="G72" t="str">
        <f t="shared" si="4"/>
        <v>158****3477</v>
      </c>
      <c r="H72" t="str">
        <f t="shared" si="5"/>
        <v>100元</v>
      </c>
    </row>
    <row r="73" spans="1:8" ht="18" customHeight="1">
      <c r="A73" s="3">
        <v>70</v>
      </c>
      <c r="B73" s="5" t="s">
        <v>65</v>
      </c>
      <c r="C73" s="5" t="s">
        <v>867</v>
      </c>
      <c r="D73" s="5">
        <v>13505375539</v>
      </c>
      <c r="E73" s="5"/>
      <c r="F73" t="str">
        <f t="shared" si="3"/>
        <v>王**</v>
      </c>
      <c r="G73" t="str">
        <f t="shared" si="4"/>
        <v>135****5539</v>
      </c>
      <c r="H73" t="str">
        <f t="shared" si="5"/>
        <v>100元</v>
      </c>
    </row>
    <row r="74" spans="1:8" ht="18" customHeight="1">
      <c r="A74" s="3">
        <v>71</v>
      </c>
      <c r="B74" s="5" t="s">
        <v>67</v>
      </c>
      <c r="C74" s="5" t="s">
        <v>862</v>
      </c>
      <c r="D74" s="5">
        <v>15054792111</v>
      </c>
      <c r="E74" s="5"/>
      <c r="F74" t="str">
        <f t="shared" si="3"/>
        <v>董**</v>
      </c>
      <c r="G74" t="str">
        <f t="shared" si="4"/>
        <v>150****2111</v>
      </c>
      <c r="H74" t="str">
        <f t="shared" si="5"/>
        <v>400元</v>
      </c>
    </row>
    <row r="75" spans="1:8" ht="18" customHeight="1">
      <c r="A75" s="3">
        <v>72</v>
      </c>
      <c r="B75" s="5" t="s">
        <v>208</v>
      </c>
      <c r="C75" s="5" t="s">
        <v>864</v>
      </c>
      <c r="D75" s="5">
        <v>15963719777</v>
      </c>
      <c r="E75" s="5"/>
      <c r="F75" t="str">
        <f t="shared" si="3"/>
        <v>杨**</v>
      </c>
      <c r="G75" t="str">
        <f t="shared" si="4"/>
        <v>159****9777</v>
      </c>
      <c r="H75" t="str">
        <f t="shared" si="5"/>
        <v>200元</v>
      </c>
    </row>
    <row r="76" spans="1:8" ht="18" customHeight="1">
      <c r="A76" s="3">
        <v>73</v>
      </c>
      <c r="B76" s="5" t="s">
        <v>68</v>
      </c>
      <c r="C76" s="5" t="s">
        <v>864</v>
      </c>
      <c r="D76" s="5">
        <v>15865370333</v>
      </c>
      <c r="E76" s="5"/>
      <c r="F76" t="str">
        <f t="shared" si="3"/>
        <v>何**</v>
      </c>
      <c r="G76" t="str">
        <f t="shared" si="4"/>
        <v>158****0333</v>
      </c>
      <c r="H76" t="str">
        <f t="shared" si="5"/>
        <v>200元</v>
      </c>
    </row>
    <row r="77" spans="1:8" ht="18" customHeight="1">
      <c r="A77" s="3">
        <v>74</v>
      </c>
      <c r="B77" s="5" t="s">
        <v>209</v>
      </c>
      <c r="C77" s="5" t="s">
        <v>867</v>
      </c>
      <c r="D77" s="5">
        <v>18954090567</v>
      </c>
      <c r="E77" s="5"/>
      <c r="F77" t="str">
        <f t="shared" si="3"/>
        <v>郭**</v>
      </c>
      <c r="G77" t="str">
        <f t="shared" si="4"/>
        <v>189****0567</v>
      </c>
      <c r="H77" t="str">
        <f t="shared" si="5"/>
        <v>100元</v>
      </c>
    </row>
    <row r="78" spans="1:8" ht="18" customHeight="1">
      <c r="A78" s="3">
        <v>75</v>
      </c>
      <c r="B78" s="5" t="s">
        <v>210</v>
      </c>
      <c r="C78" s="5" t="s">
        <v>867</v>
      </c>
      <c r="D78" s="5">
        <v>13355167787</v>
      </c>
      <c r="E78" s="5"/>
      <c r="F78" t="str">
        <f t="shared" si="3"/>
        <v>陈**</v>
      </c>
      <c r="G78" t="str">
        <f t="shared" si="4"/>
        <v>133****7787</v>
      </c>
      <c r="H78" t="str">
        <f t="shared" si="5"/>
        <v>100元</v>
      </c>
    </row>
    <row r="79" spans="1:8" ht="18" customHeight="1">
      <c r="A79" s="3">
        <v>76</v>
      </c>
      <c r="B79" s="5" t="s">
        <v>69</v>
      </c>
      <c r="C79" s="5" t="s">
        <v>867</v>
      </c>
      <c r="D79" s="5">
        <v>13963795883</v>
      </c>
      <c r="E79" s="5"/>
      <c r="F79" t="str">
        <f t="shared" si="3"/>
        <v>王**</v>
      </c>
      <c r="G79" t="str">
        <f t="shared" si="4"/>
        <v>139****5883</v>
      </c>
      <c r="H79" t="str">
        <f t="shared" si="5"/>
        <v>100元</v>
      </c>
    </row>
    <row r="80" spans="1:8" ht="18" customHeight="1">
      <c r="A80" s="3">
        <v>77</v>
      </c>
      <c r="B80" s="5" t="s">
        <v>70</v>
      </c>
      <c r="C80" s="5" t="s">
        <v>867</v>
      </c>
      <c r="D80" s="5">
        <v>18265377155</v>
      </c>
      <c r="E80" s="5"/>
      <c r="F80" t="str">
        <f t="shared" si="3"/>
        <v>石**</v>
      </c>
      <c r="G80" t="str">
        <f t="shared" si="4"/>
        <v>182****7155</v>
      </c>
      <c r="H80" t="str">
        <f t="shared" si="5"/>
        <v>100元</v>
      </c>
    </row>
    <row r="81" spans="1:8" ht="18" customHeight="1">
      <c r="A81" s="3">
        <v>78</v>
      </c>
      <c r="B81" s="5" t="s">
        <v>71</v>
      </c>
      <c r="C81" s="5" t="s">
        <v>867</v>
      </c>
      <c r="D81" s="5">
        <v>18653756999</v>
      </c>
      <c r="E81" s="5"/>
      <c r="F81" t="str">
        <f t="shared" si="3"/>
        <v>翟**</v>
      </c>
      <c r="G81" t="str">
        <f t="shared" si="4"/>
        <v>186****6999</v>
      </c>
      <c r="H81" t="str">
        <f t="shared" si="5"/>
        <v>100元</v>
      </c>
    </row>
    <row r="82" spans="1:8" ht="18" customHeight="1">
      <c r="A82" s="3">
        <v>79</v>
      </c>
      <c r="B82" s="5" t="s">
        <v>72</v>
      </c>
      <c r="C82" s="5" t="s">
        <v>867</v>
      </c>
      <c r="D82" s="5">
        <v>13781348765</v>
      </c>
      <c r="E82" s="5"/>
      <c r="F82" t="str">
        <f t="shared" si="3"/>
        <v>王**</v>
      </c>
      <c r="G82" t="str">
        <f t="shared" si="4"/>
        <v>137****8765</v>
      </c>
      <c r="H82" t="str">
        <f t="shared" si="5"/>
        <v>100元</v>
      </c>
    </row>
    <row r="83" spans="1:8" ht="18" customHeight="1">
      <c r="A83" s="3">
        <v>80</v>
      </c>
      <c r="B83" s="5" t="s">
        <v>9</v>
      </c>
      <c r="C83" s="5" t="s">
        <v>867</v>
      </c>
      <c r="D83" s="5">
        <v>18053749911</v>
      </c>
      <c r="E83" s="5"/>
      <c r="F83" t="str">
        <f t="shared" si="3"/>
        <v>任**</v>
      </c>
      <c r="G83" t="str">
        <f t="shared" si="4"/>
        <v>180****9911</v>
      </c>
      <c r="H83" t="str">
        <f t="shared" si="5"/>
        <v>100元</v>
      </c>
    </row>
    <row r="84" spans="1:8" ht="18" customHeight="1">
      <c r="A84" s="3">
        <v>81</v>
      </c>
      <c r="B84" s="5" t="s">
        <v>70</v>
      </c>
      <c r="C84" s="5" t="s">
        <v>862</v>
      </c>
      <c r="D84" s="5">
        <v>18265377155</v>
      </c>
      <c r="E84" s="5"/>
      <c r="F84" t="str">
        <f t="shared" si="3"/>
        <v>石**</v>
      </c>
      <c r="G84" t="str">
        <f t="shared" si="4"/>
        <v>182****7155</v>
      </c>
      <c r="H84" t="str">
        <f t="shared" si="5"/>
        <v>400元</v>
      </c>
    </row>
    <row r="85" spans="1:8" ht="18" customHeight="1">
      <c r="A85" s="3">
        <v>82</v>
      </c>
      <c r="B85" s="5" t="s">
        <v>211</v>
      </c>
      <c r="C85" s="5" t="s">
        <v>864</v>
      </c>
      <c r="D85" s="5">
        <v>13173177222</v>
      </c>
      <c r="E85" s="5"/>
      <c r="F85" t="str">
        <f t="shared" si="3"/>
        <v>崔**</v>
      </c>
      <c r="G85" t="str">
        <f t="shared" si="4"/>
        <v>131****7222</v>
      </c>
      <c r="H85" t="str">
        <f t="shared" si="5"/>
        <v>200元</v>
      </c>
    </row>
    <row r="86" spans="1:8" ht="18" customHeight="1">
      <c r="A86" s="3">
        <v>83</v>
      </c>
      <c r="B86" s="5" t="s">
        <v>209</v>
      </c>
      <c r="C86" s="5" t="s">
        <v>864</v>
      </c>
      <c r="D86" s="5">
        <v>13385371111</v>
      </c>
      <c r="E86" s="5"/>
      <c r="F86" t="str">
        <f t="shared" si="3"/>
        <v>郭**</v>
      </c>
      <c r="G86" t="str">
        <f t="shared" si="4"/>
        <v>133****1111</v>
      </c>
      <c r="H86" t="str">
        <f t="shared" si="5"/>
        <v>200元</v>
      </c>
    </row>
    <row r="87" spans="1:8" ht="18" customHeight="1">
      <c r="A87" s="3">
        <v>84</v>
      </c>
      <c r="B87" s="5" t="s">
        <v>69</v>
      </c>
      <c r="C87" s="5" t="s">
        <v>867</v>
      </c>
      <c r="D87" s="5">
        <v>13963795883</v>
      </c>
      <c r="E87" s="5"/>
      <c r="F87" t="str">
        <f t="shared" si="3"/>
        <v>王**</v>
      </c>
      <c r="G87" t="str">
        <f t="shared" si="4"/>
        <v>139****5883</v>
      </c>
      <c r="H87" t="str">
        <f t="shared" si="5"/>
        <v>100元</v>
      </c>
    </row>
    <row r="88" spans="1:8" ht="18" customHeight="1">
      <c r="A88" s="3">
        <v>85</v>
      </c>
      <c r="B88" s="5" t="s">
        <v>73</v>
      </c>
      <c r="C88" s="5" t="s">
        <v>867</v>
      </c>
      <c r="D88" s="5">
        <v>13963786000</v>
      </c>
      <c r="E88" s="5"/>
      <c r="F88" t="str">
        <f t="shared" si="3"/>
        <v>刘**</v>
      </c>
      <c r="G88" t="str">
        <f t="shared" si="4"/>
        <v>139****6000</v>
      </c>
      <c r="H88" t="str">
        <f t="shared" si="5"/>
        <v>100元</v>
      </c>
    </row>
    <row r="89" spans="1:8" ht="18" customHeight="1">
      <c r="A89" s="3">
        <v>86</v>
      </c>
      <c r="B89" s="5" t="s">
        <v>217</v>
      </c>
      <c r="C89" s="5" t="s">
        <v>867</v>
      </c>
      <c r="D89" s="5">
        <v>18678761551</v>
      </c>
      <c r="E89" s="5"/>
      <c r="F89" t="str">
        <f t="shared" si="3"/>
        <v>王**</v>
      </c>
      <c r="G89" t="str">
        <f t="shared" si="4"/>
        <v>186****1551</v>
      </c>
      <c r="H89" t="str">
        <f t="shared" si="5"/>
        <v>100元</v>
      </c>
    </row>
    <row r="90" spans="1:8" ht="18" customHeight="1">
      <c r="A90" s="3">
        <v>87</v>
      </c>
      <c r="B90" s="5" t="s">
        <v>74</v>
      </c>
      <c r="C90" s="5" t="s">
        <v>867</v>
      </c>
      <c r="D90" s="5">
        <v>15315199118</v>
      </c>
      <c r="E90" s="5"/>
      <c r="F90" t="str">
        <f t="shared" si="3"/>
        <v>王**</v>
      </c>
      <c r="G90" t="str">
        <f t="shared" si="4"/>
        <v>153****9118</v>
      </c>
      <c r="H90" t="str">
        <f t="shared" si="5"/>
        <v>100元</v>
      </c>
    </row>
    <row r="91" spans="1:8" ht="18" customHeight="1">
      <c r="A91" s="3">
        <v>88</v>
      </c>
      <c r="B91" s="5" t="s">
        <v>75</v>
      </c>
      <c r="C91" s="5" t="s">
        <v>867</v>
      </c>
      <c r="D91" s="5">
        <v>13287237008</v>
      </c>
      <c r="E91" s="5"/>
      <c r="F91" t="str">
        <f t="shared" si="3"/>
        <v>刘**</v>
      </c>
      <c r="G91" t="str">
        <f t="shared" si="4"/>
        <v>132****7008</v>
      </c>
      <c r="H91" t="str">
        <f t="shared" si="5"/>
        <v>100元</v>
      </c>
    </row>
    <row r="92" spans="1:8" ht="18" customHeight="1">
      <c r="A92" s="3">
        <v>89</v>
      </c>
      <c r="B92" s="5" t="s">
        <v>216</v>
      </c>
      <c r="C92" s="5" t="s">
        <v>867</v>
      </c>
      <c r="D92" s="5">
        <v>13863783099</v>
      </c>
      <c r="E92" s="5"/>
      <c r="F92" t="str">
        <f t="shared" si="3"/>
        <v>李**</v>
      </c>
      <c r="G92" t="str">
        <f t="shared" si="4"/>
        <v>138****3099</v>
      </c>
      <c r="H92" t="str">
        <f t="shared" si="5"/>
        <v>100元</v>
      </c>
    </row>
    <row r="93" spans="1:8" ht="18" customHeight="1">
      <c r="A93" s="3">
        <v>90</v>
      </c>
      <c r="B93" s="5" t="s">
        <v>76</v>
      </c>
      <c r="C93" s="5" t="s">
        <v>867</v>
      </c>
      <c r="D93" s="5">
        <v>15315476571</v>
      </c>
      <c r="E93" s="5"/>
      <c r="F93" t="str">
        <f t="shared" si="3"/>
        <v>夏**</v>
      </c>
      <c r="G93" t="str">
        <f t="shared" si="4"/>
        <v>153****6571</v>
      </c>
      <c r="H93" t="str">
        <f t="shared" si="5"/>
        <v>100元</v>
      </c>
    </row>
    <row r="94" spans="1:8" ht="18" customHeight="1">
      <c r="A94" s="3">
        <v>91</v>
      </c>
      <c r="B94" s="5" t="s">
        <v>215</v>
      </c>
      <c r="C94" s="5" t="s">
        <v>862</v>
      </c>
      <c r="D94" s="5">
        <v>13173177222</v>
      </c>
      <c r="E94" s="5"/>
      <c r="F94" t="str">
        <f t="shared" si="3"/>
        <v>崔**</v>
      </c>
      <c r="G94" t="str">
        <f t="shared" si="4"/>
        <v>131****7222</v>
      </c>
      <c r="H94" t="str">
        <f t="shared" si="5"/>
        <v>400元</v>
      </c>
    </row>
    <row r="95" spans="1:8" ht="18" customHeight="1">
      <c r="A95" s="3">
        <v>92</v>
      </c>
      <c r="B95" s="5" t="s">
        <v>77</v>
      </c>
      <c r="C95" s="5" t="s">
        <v>864</v>
      </c>
      <c r="D95" s="5">
        <v>15554724567</v>
      </c>
      <c r="E95" s="5"/>
      <c r="F95" t="str">
        <f t="shared" si="3"/>
        <v>楚**</v>
      </c>
      <c r="G95" t="str">
        <f t="shared" si="4"/>
        <v>155****4567</v>
      </c>
      <c r="H95" t="str">
        <f t="shared" si="5"/>
        <v>200元</v>
      </c>
    </row>
    <row r="96" spans="1:8" ht="18" customHeight="1">
      <c r="A96" s="3">
        <v>93</v>
      </c>
      <c r="B96" s="5" t="s">
        <v>222</v>
      </c>
      <c r="C96" s="5" t="s">
        <v>864</v>
      </c>
      <c r="D96" s="5">
        <v>13153722929</v>
      </c>
      <c r="E96" s="5"/>
      <c r="F96" t="str">
        <f t="shared" si="3"/>
        <v>肖**</v>
      </c>
      <c r="G96" t="str">
        <f t="shared" si="4"/>
        <v>131****2929</v>
      </c>
      <c r="H96" t="str">
        <f t="shared" si="5"/>
        <v>200元</v>
      </c>
    </row>
    <row r="97" spans="1:8" ht="18" customHeight="1">
      <c r="A97" s="3">
        <v>94</v>
      </c>
      <c r="B97" s="5" t="s">
        <v>9</v>
      </c>
      <c r="C97" s="5" t="s">
        <v>867</v>
      </c>
      <c r="D97" s="5">
        <v>18053749911</v>
      </c>
      <c r="E97" s="5"/>
      <c r="F97" t="str">
        <f t="shared" si="3"/>
        <v>任**</v>
      </c>
      <c r="G97" t="str">
        <f t="shared" si="4"/>
        <v>180****9911</v>
      </c>
      <c r="H97" t="str">
        <f t="shared" si="5"/>
        <v>100元</v>
      </c>
    </row>
    <row r="98" spans="1:8" ht="18" customHeight="1">
      <c r="A98" s="3">
        <v>95</v>
      </c>
      <c r="B98" s="5" t="s">
        <v>78</v>
      </c>
      <c r="C98" s="5" t="s">
        <v>867</v>
      </c>
      <c r="D98" s="5">
        <v>13791700049</v>
      </c>
      <c r="E98" s="5"/>
      <c r="F98" t="str">
        <f t="shared" si="3"/>
        <v>姜**</v>
      </c>
      <c r="G98" t="str">
        <f t="shared" si="4"/>
        <v>137****0049</v>
      </c>
      <c r="H98" t="str">
        <f t="shared" si="5"/>
        <v>100元</v>
      </c>
    </row>
    <row r="99" spans="1:8" ht="18" customHeight="1">
      <c r="A99" s="3">
        <v>96</v>
      </c>
      <c r="B99" s="5" t="s">
        <v>79</v>
      </c>
      <c r="C99" s="5" t="s">
        <v>867</v>
      </c>
      <c r="D99" s="5">
        <v>13791706649</v>
      </c>
      <c r="E99" s="5"/>
      <c r="F99" t="str">
        <f t="shared" si="3"/>
        <v>薛**</v>
      </c>
      <c r="G99" t="str">
        <f t="shared" si="4"/>
        <v>137****6649</v>
      </c>
      <c r="H99" t="str">
        <f t="shared" si="5"/>
        <v>100元</v>
      </c>
    </row>
    <row r="100" spans="1:8" ht="18" customHeight="1">
      <c r="A100" s="3">
        <v>97</v>
      </c>
      <c r="B100" s="5" t="s">
        <v>80</v>
      </c>
      <c r="C100" s="5" t="s">
        <v>867</v>
      </c>
      <c r="D100" s="5">
        <v>18766815111</v>
      </c>
      <c r="E100" s="5"/>
      <c r="F100" t="str">
        <f t="shared" si="3"/>
        <v>高**</v>
      </c>
      <c r="G100" t="str">
        <f t="shared" si="4"/>
        <v>187****5111</v>
      </c>
      <c r="H100" t="str">
        <f t="shared" si="5"/>
        <v>100元</v>
      </c>
    </row>
    <row r="101" spans="1:8" ht="18" customHeight="1">
      <c r="A101" s="3">
        <v>98</v>
      </c>
      <c r="B101" s="5" t="s">
        <v>81</v>
      </c>
      <c r="C101" s="5" t="s">
        <v>867</v>
      </c>
      <c r="D101" s="5">
        <v>13791788992</v>
      </c>
      <c r="E101" s="5"/>
      <c r="F101" t="str">
        <f t="shared" si="3"/>
        <v>王**</v>
      </c>
      <c r="G101" t="str">
        <f t="shared" si="4"/>
        <v>137****8992</v>
      </c>
      <c r="H101" t="str">
        <f t="shared" si="5"/>
        <v>100元</v>
      </c>
    </row>
    <row r="102" spans="1:8" ht="18" customHeight="1">
      <c r="A102" s="3">
        <v>99</v>
      </c>
      <c r="B102" s="5" t="s">
        <v>218</v>
      </c>
      <c r="C102" s="5" t="s">
        <v>867</v>
      </c>
      <c r="D102" s="5">
        <v>13385371111</v>
      </c>
      <c r="E102" s="5"/>
      <c r="F102" t="str">
        <f t="shared" si="3"/>
        <v>郭**</v>
      </c>
      <c r="G102" t="str">
        <f t="shared" si="4"/>
        <v>133****1111</v>
      </c>
      <c r="H102" t="str">
        <f t="shared" si="5"/>
        <v>100元</v>
      </c>
    </row>
    <row r="103" spans="1:8" ht="18" customHeight="1">
      <c r="A103" s="3">
        <v>100</v>
      </c>
      <c r="B103" s="5" t="s">
        <v>67</v>
      </c>
      <c r="C103" s="5" t="s">
        <v>867</v>
      </c>
      <c r="D103" s="5">
        <v>15054792111</v>
      </c>
      <c r="E103" s="5"/>
      <c r="F103" t="str">
        <f t="shared" si="3"/>
        <v>董**</v>
      </c>
      <c r="G103" t="str">
        <f t="shared" si="4"/>
        <v>150****2111</v>
      </c>
      <c r="H103" t="str">
        <f t="shared" si="5"/>
        <v>100元</v>
      </c>
    </row>
    <row r="104" spans="1:8" ht="18" customHeight="1">
      <c r="A104" s="3">
        <v>101</v>
      </c>
      <c r="B104" s="5" t="s">
        <v>219</v>
      </c>
      <c r="C104" s="5" t="s">
        <v>862</v>
      </c>
      <c r="D104" s="5">
        <v>18766848858</v>
      </c>
      <c r="E104" s="5"/>
      <c r="F104" t="str">
        <f t="shared" si="3"/>
        <v>冯**</v>
      </c>
      <c r="G104" t="str">
        <f t="shared" si="4"/>
        <v>187****8858</v>
      </c>
      <c r="H104" t="str">
        <f t="shared" si="5"/>
        <v>400元</v>
      </c>
    </row>
    <row r="105" spans="1:8" ht="18" customHeight="1">
      <c r="A105" s="3">
        <v>102</v>
      </c>
      <c r="B105" s="5" t="s">
        <v>220</v>
      </c>
      <c r="C105" s="5" t="s">
        <v>864</v>
      </c>
      <c r="D105" s="5">
        <v>18678761551</v>
      </c>
      <c r="E105" s="5"/>
      <c r="F105" t="str">
        <f t="shared" si="3"/>
        <v>王**</v>
      </c>
      <c r="G105" t="str">
        <f t="shared" si="4"/>
        <v>186****1551</v>
      </c>
      <c r="H105" t="str">
        <f t="shared" si="5"/>
        <v>200元</v>
      </c>
    </row>
    <row r="106" spans="1:8" ht="18" customHeight="1">
      <c r="A106" s="3">
        <v>103</v>
      </c>
      <c r="B106" s="5" t="s">
        <v>221</v>
      </c>
      <c r="C106" s="5" t="s">
        <v>864</v>
      </c>
      <c r="D106" s="5">
        <v>13863715858</v>
      </c>
      <c r="E106" s="5"/>
      <c r="F106" t="str">
        <f t="shared" si="3"/>
        <v>张**</v>
      </c>
      <c r="G106" t="str">
        <f t="shared" si="4"/>
        <v>138****5858</v>
      </c>
      <c r="H106" t="str">
        <f t="shared" si="5"/>
        <v>200元</v>
      </c>
    </row>
    <row r="107" spans="1:8" ht="18" customHeight="1">
      <c r="A107" s="3">
        <v>104</v>
      </c>
      <c r="B107" s="5" t="s">
        <v>75</v>
      </c>
      <c r="C107" s="5" t="s">
        <v>867</v>
      </c>
      <c r="D107" s="5">
        <v>1328723708</v>
      </c>
      <c r="E107" s="5"/>
      <c r="F107" t="str">
        <f t="shared" si="3"/>
        <v>刘**</v>
      </c>
      <c r="G107" t="str">
        <f t="shared" si="4"/>
        <v>132****3708</v>
      </c>
      <c r="H107" t="str">
        <f t="shared" si="5"/>
        <v>100元</v>
      </c>
    </row>
    <row r="108" spans="1:8" ht="18" customHeight="1">
      <c r="A108" s="3">
        <v>105</v>
      </c>
      <c r="B108" s="5" t="s">
        <v>226</v>
      </c>
      <c r="C108" s="5" t="s">
        <v>867</v>
      </c>
      <c r="D108" s="5">
        <v>18954090567</v>
      </c>
      <c r="E108" s="5"/>
      <c r="F108" t="str">
        <f t="shared" si="3"/>
        <v>郭**</v>
      </c>
      <c r="G108" t="str">
        <f t="shared" si="4"/>
        <v>189****0567</v>
      </c>
      <c r="H108" t="str">
        <f t="shared" si="5"/>
        <v>100元</v>
      </c>
    </row>
    <row r="109" spans="1:8" ht="18" customHeight="1">
      <c r="A109" s="3">
        <v>106</v>
      </c>
      <c r="B109" s="5" t="s">
        <v>225</v>
      </c>
      <c r="C109" s="5" t="s">
        <v>867</v>
      </c>
      <c r="D109" s="5">
        <v>18653730111</v>
      </c>
      <c r="E109" s="5"/>
      <c r="F109" t="str">
        <f t="shared" si="3"/>
        <v>倪**</v>
      </c>
      <c r="G109" t="str">
        <f t="shared" si="4"/>
        <v>186****0111</v>
      </c>
      <c r="H109" t="str">
        <f t="shared" si="5"/>
        <v>100元</v>
      </c>
    </row>
    <row r="110" spans="1:8" ht="18" customHeight="1">
      <c r="A110" s="3">
        <v>107</v>
      </c>
      <c r="B110" s="5" t="s">
        <v>224</v>
      </c>
      <c r="C110" s="5" t="s">
        <v>867</v>
      </c>
      <c r="D110" s="5">
        <v>18764767396</v>
      </c>
      <c r="E110" s="5"/>
      <c r="F110" t="str">
        <f t="shared" si="3"/>
        <v>李**</v>
      </c>
      <c r="G110" t="str">
        <f t="shared" si="4"/>
        <v>187****7396</v>
      </c>
      <c r="H110" t="str">
        <f t="shared" si="5"/>
        <v>100元</v>
      </c>
    </row>
    <row r="111" spans="1:8" ht="18" customHeight="1">
      <c r="A111" s="3">
        <v>108</v>
      </c>
      <c r="B111" s="5" t="s">
        <v>9</v>
      </c>
      <c r="C111" s="5" t="s">
        <v>867</v>
      </c>
      <c r="D111" s="5">
        <v>18053749911</v>
      </c>
      <c r="E111" s="5"/>
      <c r="F111" t="str">
        <f t="shared" si="3"/>
        <v>任**</v>
      </c>
      <c r="G111" t="str">
        <f t="shared" si="4"/>
        <v>180****9911</v>
      </c>
      <c r="H111" t="str">
        <f t="shared" si="5"/>
        <v>100元</v>
      </c>
    </row>
    <row r="112" spans="1:8" ht="18" customHeight="1">
      <c r="A112" s="3">
        <v>109</v>
      </c>
      <c r="B112" s="5" t="s">
        <v>223</v>
      </c>
      <c r="C112" s="5" t="s">
        <v>867</v>
      </c>
      <c r="D112" s="5">
        <v>15910000739</v>
      </c>
      <c r="E112" s="5"/>
      <c r="F112" t="str">
        <f t="shared" si="3"/>
        <v>刘**</v>
      </c>
      <c r="G112" t="str">
        <f t="shared" si="4"/>
        <v>159****0739</v>
      </c>
      <c r="H112" t="str">
        <f t="shared" si="5"/>
        <v>100元</v>
      </c>
    </row>
    <row r="113" spans="1:8" ht="18" customHeight="1">
      <c r="A113" s="3">
        <v>110</v>
      </c>
      <c r="B113" s="5" t="s">
        <v>70</v>
      </c>
      <c r="C113" s="5" t="s">
        <v>867</v>
      </c>
      <c r="D113" s="5">
        <v>18265377155</v>
      </c>
      <c r="E113" s="5"/>
      <c r="F113" t="str">
        <f t="shared" si="3"/>
        <v>石**</v>
      </c>
      <c r="G113" t="str">
        <f t="shared" si="4"/>
        <v>182****7155</v>
      </c>
      <c r="H113" t="str">
        <f t="shared" si="5"/>
        <v>100元</v>
      </c>
    </row>
    <row r="114" spans="1:8" ht="18" customHeight="1">
      <c r="A114" s="3">
        <v>111</v>
      </c>
      <c r="B114" s="5" t="s">
        <v>67</v>
      </c>
      <c r="C114" s="5" t="s">
        <v>862</v>
      </c>
      <c r="D114" s="5">
        <v>15563490000</v>
      </c>
      <c r="E114" s="5"/>
      <c r="F114" t="str">
        <f t="shared" si="3"/>
        <v>董**</v>
      </c>
      <c r="G114" t="str">
        <f t="shared" si="4"/>
        <v>155****0000</v>
      </c>
      <c r="H114" t="str">
        <f t="shared" si="5"/>
        <v>400元</v>
      </c>
    </row>
    <row r="115" spans="1:8" ht="18" customHeight="1">
      <c r="A115" s="3">
        <v>112</v>
      </c>
      <c r="B115" s="5" t="s">
        <v>227</v>
      </c>
      <c r="C115" s="5" t="s">
        <v>864</v>
      </c>
      <c r="D115" s="5">
        <v>15863713999</v>
      </c>
      <c r="E115" s="5"/>
      <c r="F115" t="str">
        <f t="shared" si="3"/>
        <v>周**</v>
      </c>
      <c r="G115" t="str">
        <f t="shared" si="4"/>
        <v>158****3999</v>
      </c>
      <c r="H115" t="str">
        <f t="shared" si="5"/>
        <v>200元</v>
      </c>
    </row>
    <row r="116" spans="1:8" ht="18" customHeight="1">
      <c r="A116" s="3">
        <v>113</v>
      </c>
      <c r="B116" s="5" t="s">
        <v>221</v>
      </c>
      <c r="C116" s="5" t="s">
        <v>864</v>
      </c>
      <c r="D116" s="5">
        <v>13863715858</v>
      </c>
      <c r="E116" s="5"/>
      <c r="F116" t="str">
        <f t="shared" si="3"/>
        <v>张**</v>
      </c>
      <c r="G116" t="str">
        <f t="shared" si="4"/>
        <v>138****5858</v>
      </c>
      <c r="H116" t="str">
        <f t="shared" si="5"/>
        <v>200元</v>
      </c>
    </row>
    <row r="117" spans="1:8" ht="18" customHeight="1">
      <c r="A117" s="3">
        <v>114</v>
      </c>
      <c r="B117" s="5" t="s">
        <v>82</v>
      </c>
      <c r="C117" s="5" t="s">
        <v>867</v>
      </c>
      <c r="D117" s="5">
        <v>13863715858</v>
      </c>
      <c r="E117" s="5"/>
      <c r="F117" t="str">
        <f t="shared" si="3"/>
        <v>石**</v>
      </c>
      <c r="G117" t="str">
        <f t="shared" si="4"/>
        <v>138****5858</v>
      </c>
      <c r="H117" t="str">
        <f t="shared" si="5"/>
        <v>100元</v>
      </c>
    </row>
    <row r="118" spans="1:8" ht="18" customHeight="1">
      <c r="A118" s="3">
        <v>115</v>
      </c>
      <c r="B118" s="5" t="s">
        <v>74</v>
      </c>
      <c r="C118" s="5" t="s">
        <v>867</v>
      </c>
      <c r="D118" s="5">
        <v>13863715858</v>
      </c>
      <c r="E118" s="5"/>
      <c r="F118" t="str">
        <f t="shared" si="3"/>
        <v>王**</v>
      </c>
      <c r="G118" t="str">
        <f t="shared" si="4"/>
        <v>138****5858</v>
      </c>
      <c r="H118" t="str">
        <f t="shared" si="5"/>
        <v>100元</v>
      </c>
    </row>
    <row r="119" spans="1:8" ht="18" customHeight="1">
      <c r="A119" s="3">
        <v>116</v>
      </c>
      <c r="B119" s="5" t="s">
        <v>228</v>
      </c>
      <c r="C119" s="5" t="s">
        <v>867</v>
      </c>
      <c r="D119" s="5">
        <v>13863715858</v>
      </c>
      <c r="E119" s="5"/>
      <c r="F119" t="str">
        <f t="shared" si="3"/>
        <v>刘**</v>
      </c>
      <c r="G119" t="str">
        <f t="shared" si="4"/>
        <v>138****5858</v>
      </c>
      <c r="H119" t="str">
        <f t="shared" si="5"/>
        <v>100元</v>
      </c>
    </row>
    <row r="120" spans="1:8" ht="18" customHeight="1">
      <c r="A120" s="3">
        <v>117</v>
      </c>
      <c r="B120" s="5" t="s">
        <v>83</v>
      </c>
      <c r="C120" s="5" t="s">
        <v>867</v>
      </c>
      <c r="D120" s="5">
        <v>13863715858</v>
      </c>
      <c r="E120" s="5"/>
      <c r="F120" t="str">
        <f t="shared" si="3"/>
        <v>王**</v>
      </c>
      <c r="G120" t="str">
        <f t="shared" si="4"/>
        <v>138****5858</v>
      </c>
      <c r="H120" t="str">
        <f t="shared" si="5"/>
        <v>100元</v>
      </c>
    </row>
    <row r="121" spans="1:8" ht="18" customHeight="1">
      <c r="A121" s="3">
        <v>118</v>
      </c>
      <c r="B121" s="5" t="s">
        <v>84</v>
      </c>
      <c r="C121" s="5" t="s">
        <v>867</v>
      </c>
      <c r="D121" s="5">
        <v>13863715858</v>
      </c>
      <c r="E121" s="5"/>
      <c r="F121" t="str">
        <f t="shared" si="3"/>
        <v>翟**</v>
      </c>
      <c r="G121" t="str">
        <f t="shared" si="4"/>
        <v>138****5858</v>
      </c>
      <c r="H121" t="str">
        <f t="shared" si="5"/>
        <v>100元</v>
      </c>
    </row>
    <row r="122" spans="1:8" ht="18" customHeight="1">
      <c r="A122" s="3">
        <v>119</v>
      </c>
      <c r="B122" s="5" t="s">
        <v>229</v>
      </c>
      <c r="C122" s="5" t="s">
        <v>867</v>
      </c>
      <c r="D122" s="5">
        <v>13863715858</v>
      </c>
      <c r="E122" s="5"/>
      <c r="F122" t="str">
        <f t="shared" si="3"/>
        <v>陈**</v>
      </c>
      <c r="G122" t="str">
        <f t="shared" si="4"/>
        <v>138****5858</v>
      </c>
      <c r="H122" t="str">
        <f t="shared" si="5"/>
        <v>100元</v>
      </c>
    </row>
    <row r="123" spans="1:8" ht="18" customHeight="1">
      <c r="A123" s="3">
        <v>120</v>
      </c>
      <c r="B123" s="5" t="s">
        <v>70</v>
      </c>
      <c r="C123" s="5" t="s">
        <v>867</v>
      </c>
      <c r="D123" s="5">
        <v>13863715858</v>
      </c>
      <c r="E123" s="5"/>
      <c r="F123" t="str">
        <f t="shared" si="3"/>
        <v>石**</v>
      </c>
      <c r="G123" t="str">
        <f t="shared" si="4"/>
        <v>138****5858</v>
      </c>
      <c r="H123" t="str">
        <f t="shared" si="5"/>
        <v>100元</v>
      </c>
    </row>
    <row r="124" spans="1:8" ht="18" customHeight="1">
      <c r="A124" s="3">
        <v>121</v>
      </c>
      <c r="B124" s="5" t="s">
        <v>67</v>
      </c>
      <c r="C124" s="5" t="s">
        <v>862</v>
      </c>
      <c r="D124" s="5">
        <v>15563490000</v>
      </c>
      <c r="E124" s="5"/>
      <c r="F124" t="str">
        <f t="shared" si="3"/>
        <v>董**</v>
      </c>
      <c r="G124" t="str">
        <f t="shared" si="4"/>
        <v>155****0000</v>
      </c>
      <c r="H124" t="str">
        <f t="shared" si="5"/>
        <v>400元</v>
      </c>
    </row>
    <row r="125" spans="1:8" ht="18" customHeight="1">
      <c r="A125" s="3">
        <v>122</v>
      </c>
      <c r="B125" s="5" t="s">
        <v>85</v>
      </c>
      <c r="C125" s="5" t="s">
        <v>864</v>
      </c>
      <c r="D125" s="5">
        <v>13518653123</v>
      </c>
      <c r="E125" s="5"/>
      <c r="F125" t="str">
        <f t="shared" si="3"/>
        <v>刘**</v>
      </c>
      <c r="G125" t="str">
        <f t="shared" si="4"/>
        <v>135****3123</v>
      </c>
      <c r="H125" t="str">
        <f t="shared" si="5"/>
        <v>200元</v>
      </c>
    </row>
    <row r="126" spans="1:8" ht="18" customHeight="1">
      <c r="A126" s="3">
        <v>123</v>
      </c>
      <c r="B126" s="5" t="s">
        <v>230</v>
      </c>
      <c r="C126" s="5" t="s">
        <v>864</v>
      </c>
      <c r="D126" s="5">
        <v>15910000739</v>
      </c>
      <c r="E126" s="5"/>
      <c r="F126" t="str">
        <f t="shared" si="3"/>
        <v>刘**</v>
      </c>
      <c r="G126" t="str">
        <f t="shared" si="4"/>
        <v>159****0739</v>
      </c>
      <c r="H126" t="str">
        <f t="shared" si="5"/>
        <v>200元</v>
      </c>
    </row>
    <row r="127" spans="1:8" ht="18" customHeight="1">
      <c r="A127" s="3">
        <v>124</v>
      </c>
      <c r="B127" s="5" t="s">
        <v>86</v>
      </c>
      <c r="C127" s="5" t="s">
        <v>867</v>
      </c>
      <c r="D127" s="5">
        <v>13406286828</v>
      </c>
      <c r="E127" s="5"/>
      <c r="F127" t="str">
        <f t="shared" si="3"/>
        <v>时**</v>
      </c>
      <c r="G127" t="str">
        <f t="shared" si="4"/>
        <v>134****6828</v>
      </c>
      <c r="H127" t="str">
        <f t="shared" si="5"/>
        <v>100元</v>
      </c>
    </row>
    <row r="128" spans="1:8" ht="18" customHeight="1">
      <c r="A128" s="3">
        <v>125</v>
      </c>
      <c r="B128" s="5" t="s">
        <v>87</v>
      </c>
      <c r="C128" s="5" t="s">
        <v>867</v>
      </c>
      <c r="D128" s="5">
        <v>18653755112</v>
      </c>
      <c r="E128" s="5"/>
      <c r="F128" t="str">
        <f t="shared" si="3"/>
        <v>王**</v>
      </c>
      <c r="G128" t="str">
        <f t="shared" si="4"/>
        <v>186****5112</v>
      </c>
      <c r="H128" t="str">
        <f t="shared" si="5"/>
        <v>100元</v>
      </c>
    </row>
    <row r="129" spans="1:8" ht="18" customHeight="1">
      <c r="A129" s="3">
        <v>126</v>
      </c>
      <c r="B129" s="5" t="s">
        <v>88</v>
      </c>
      <c r="C129" s="5" t="s">
        <v>867</v>
      </c>
      <c r="D129" s="5">
        <v>15153756086</v>
      </c>
      <c r="E129" s="5"/>
      <c r="F129" t="str">
        <f t="shared" si="3"/>
        <v>张**</v>
      </c>
      <c r="G129" t="str">
        <f t="shared" si="4"/>
        <v>151****6086</v>
      </c>
      <c r="H129" t="str">
        <f t="shared" si="5"/>
        <v>100元</v>
      </c>
    </row>
    <row r="130" spans="1:8" ht="18" customHeight="1">
      <c r="A130" s="3">
        <v>127</v>
      </c>
      <c r="B130" s="5" t="s">
        <v>89</v>
      </c>
      <c r="C130" s="5" t="s">
        <v>867</v>
      </c>
      <c r="D130" s="5">
        <v>15589787777</v>
      </c>
      <c r="E130" s="5"/>
      <c r="F130" t="str">
        <f t="shared" si="3"/>
        <v>王**</v>
      </c>
      <c r="G130" t="str">
        <f t="shared" si="4"/>
        <v>155****7777</v>
      </c>
      <c r="H130" t="str">
        <f t="shared" si="5"/>
        <v>100元</v>
      </c>
    </row>
    <row r="131" spans="1:8" ht="18" customHeight="1">
      <c r="A131" s="3">
        <v>128</v>
      </c>
      <c r="B131" s="5" t="s">
        <v>90</v>
      </c>
      <c r="C131" s="5" t="s">
        <v>867</v>
      </c>
      <c r="D131" s="5">
        <v>13869739293</v>
      </c>
      <c r="E131" s="5"/>
      <c r="F131" t="str">
        <f t="shared" si="3"/>
        <v>韩**</v>
      </c>
      <c r="G131" t="str">
        <f t="shared" si="4"/>
        <v>138****9293</v>
      </c>
      <c r="H131" t="str">
        <f t="shared" si="5"/>
        <v>100元</v>
      </c>
    </row>
    <row r="132" spans="1:8" ht="18" customHeight="1">
      <c r="A132" s="3">
        <v>129</v>
      </c>
      <c r="B132" s="5" t="s">
        <v>231</v>
      </c>
      <c r="C132" s="5" t="s">
        <v>867</v>
      </c>
      <c r="D132" s="5">
        <v>13863783099</v>
      </c>
      <c r="E132" s="5"/>
      <c r="F132" t="str">
        <f t="shared" si="3"/>
        <v>李**</v>
      </c>
      <c r="G132" t="str">
        <f t="shared" si="4"/>
        <v>138****3099</v>
      </c>
      <c r="H132" t="str">
        <f t="shared" si="5"/>
        <v>100元</v>
      </c>
    </row>
    <row r="133" spans="1:8" ht="18" customHeight="1">
      <c r="A133" s="3">
        <v>130</v>
      </c>
      <c r="B133" s="5" t="s">
        <v>82</v>
      </c>
      <c r="C133" s="5" t="s">
        <v>867</v>
      </c>
      <c r="D133" s="5">
        <v>13355155598</v>
      </c>
      <c r="E133" s="5"/>
      <c r="F133" t="str">
        <f t="shared" ref="F133:F196" si="6">LEFT(B133,1)&amp;"**"</f>
        <v>石**</v>
      </c>
      <c r="G133" t="str">
        <f t="shared" ref="G133:G196" si="7">LEFT(D133,3)&amp;"****"&amp;RIGHT(D133,4)</f>
        <v>133****5598</v>
      </c>
      <c r="H133" t="str">
        <f t="shared" ref="H133:H196" si="8">C133</f>
        <v>100元</v>
      </c>
    </row>
    <row r="134" spans="1:8" ht="18" customHeight="1">
      <c r="A134" s="3">
        <v>131</v>
      </c>
      <c r="B134" s="5" t="s">
        <v>220</v>
      </c>
      <c r="C134" s="5" t="s">
        <v>862</v>
      </c>
      <c r="D134" s="5">
        <v>18678761551</v>
      </c>
      <c r="E134" s="5"/>
      <c r="F134" t="str">
        <f t="shared" si="6"/>
        <v>王**</v>
      </c>
      <c r="G134" t="str">
        <f t="shared" si="7"/>
        <v>186****1551</v>
      </c>
      <c r="H134" t="str">
        <f t="shared" si="8"/>
        <v>400元</v>
      </c>
    </row>
    <row r="135" spans="1:8" ht="18" customHeight="1">
      <c r="A135" s="3">
        <v>132</v>
      </c>
      <c r="B135" s="5" t="s">
        <v>84</v>
      </c>
      <c r="C135" s="5" t="s">
        <v>864</v>
      </c>
      <c r="D135" s="5">
        <v>18765379186</v>
      </c>
      <c r="E135" s="5"/>
      <c r="F135" t="str">
        <f t="shared" si="6"/>
        <v>翟**</v>
      </c>
      <c r="G135" t="str">
        <f t="shared" si="7"/>
        <v>187****9186</v>
      </c>
      <c r="H135" t="str">
        <f t="shared" si="8"/>
        <v>200元</v>
      </c>
    </row>
    <row r="136" spans="1:8" ht="18" customHeight="1">
      <c r="A136" s="3">
        <v>133</v>
      </c>
      <c r="B136" s="5" t="s">
        <v>85</v>
      </c>
      <c r="C136" s="5" t="s">
        <v>864</v>
      </c>
      <c r="D136" s="5">
        <v>13518653123</v>
      </c>
      <c r="E136" s="5"/>
      <c r="F136" t="str">
        <f t="shared" si="6"/>
        <v>刘**</v>
      </c>
      <c r="G136" t="str">
        <f t="shared" si="7"/>
        <v>135****3123</v>
      </c>
      <c r="H136" t="str">
        <f t="shared" si="8"/>
        <v>200元</v>
      </c>
    </row>
    <row r="137" spans="1:8" ht="18" customHeight="1">
      <c r="A137" s="3">
        <v>134</v>
      </c>
      <c r="B137" s="5" t="s">
        <v>91</v>
      </c>
      <c r="C137" s="5" t="s">
        <v>867</v>
      </c>
      <c r="D137" s="5">
        <v>13863799887</v>
      </c>
      <c r="E137" s="5"/>
      <c r="F137" t="str">
        <f t="shared" si="6"/>
        <v>苏**</v>
      </c>
      <c r="G137" t="str">
        <f t="shared" si="7"/>
        <v>138****9887</v>
      </c>
      <c r="H137" t="str">
        <f t="shared" si="8"/>
        <v>100元</v>
      </c>
    </row>
    <row r="138" spans="1:8" ht="18" customHeight="1">
      <c r="A138" s="3">
        <v>135</v>
      </c>
      <c r="B138" s="5" t="s">
        <v>92</v>
      </c>
      <c r="C138" s="5" t="s">
        <v>867</v>
      </c>
      <c r="D138" s="5">
        <v>13963738708</v>
      </c>
      <c r="E138" s="5"/>
      <c r="F138" t="str">
        <f t="shared" si="6"/>
        <v>白**</v>
      </c>
      <c r="G138" t="str">
        <f t="shared" si="7"/>
        <v>139****8708</v>
      </c>
      <c r="H138" t="str">
        <f t="shared" si="8"/>
        <v>100元</v>
      </c>
    </row>
    <row r="139" spans="1:8" ht="18" customHeight="1">
      <c r="A139" s="3">
        <v>136</v>
      </c>
      <c r="B139" s="5" t="s">
        <v>81</v>
      </c>
      <c r="C139" s="5" t="s">
        <v>867</v>
      </c>
      <c r="D139" s="5">
        <v>13791788992</v>
      </c>
      <c r="E139" s="5"/>
      <c r="F139" t="str">
        <f t="shared" si="6"/>
        <v>王**</v>
      </c>
      <c r="G139" t="str">
        <f t="shared" si="7"/>
        <v>137****8992</v>
      </c>
      <c r="H139" t="str">
        <f t="shared" si="8"/>
        <v>100元</v>
      </c>
    </row>
    <row r="140" spans="1:8" ht="18" customHeight="1">
      <c r="A140" s="3">
        <v>137</v>
      </c>
      <c r="B140" s="5" t="s">
        <v>232</v>
      </c>
      <c r="C140" s="5" t="s">
        <v>867</v>
      </c>
      <c r="D140" s="5">
        <v>13583766195</v>
      </c>
      <c r="E140" s="5"/>
      <c r="F140" t="str">
        <f t="shared" si="6"/>
        <v>张**</v>
      </c>
      <c r="G140" t="str">
        <f t="shared" si="7"/>
        <v>135****6195</v>
      </c>
      <c r="H140" t="str">
        <f t="shared" si="8"/>
        <v>100元</v>
      </c>
    </row>
    <row r="141" spans="1:8" ht="18" customHeight="1">
      <c r="A141" s="3">
        <v>138</v>
      </c>
      <c r="B141" s="5" t="s">
        <v>93</v>
      </c>
      <c r="C141" s="5" t="s">
        <v>867</v>
      </c>
      <c r="D141" s="5">
        <v>18764766666</v>
      </c>
      <c r="E141" s="5"/>
      <c r="F141" t="str">
        <f t="shared" si="6"/>
        <v>姜**</v>
      </c>
      <c r="G141" t="str">
        <f t="shared" si="7"/>
        <v>187****6666</v>
      </c>
      <c r="H141" t="str">
        <f t="shared" si="8"/>
        <v>100元</v>
      </c>
    </row>
    <row r="142" spans="1:8" ht="18" customHeight="1">
      <c r="A142" s="3">
        <v>139</v>
      </c>
      <c r="B142" s="5" t="s">
        <v>94</v>
      </c>
      <c r="C142" s="5" t="s">
        <v>867</v>
      </c>
      <c r="D142" s="5">
        <v>18005378191</v>
      </c>
      <c r="E142" s="5"/>
      <c r="F142" t="str">
        <f t="shared" si="6"/>
        <v>邵**</v>
      </c>
      <c r="G142" t="str">
        <f t="shared" si="7"/>
        <v>180****8191</v>
      </c>
      <c r="H142" t="str">
        <f t="shared" si="8"/>
        <v>100元</v>
      </c>
    </row>
    <row r="143" spans="1:8" ht="18" customHeight="1">
      <c r="A143" s="3">
        <v>140</v>
      </c>
      <c r="B143" s="5" t="s">
        <v>95</v>
      </c>
      <c r="C143" s="5" t="s">
        <v>867</v>
      </c>
      <c r="D143" s="5">
        <v>18605378058</v>
      </c>
      <c r="E143" s="5"/>
      <c r="F143" t="str">
        <f t="shared" si="6"/>
        <v>王**</v>
      </c>
      <c r="G143" t="str">
        <f t="shared" si="7"/>
        <v>186****8058</v>
      </c>
      <c r="H143" t="str">
        <f t="shared" si="8"/>
        <v>100元</v>
      </c>
    </row>
    <row r="144" spans="1:8" ht="18" customHeight="1">
      <c r="A144" s="3">
        <v>141</v>
      </c>
      <c r="B144" s="5" t="s">
        <v>96</v>
      </c>
      <c r="C144" s="5" t="s">
        <v>862</v>
      </c>
      <c r="D144" s="5">
        <v>15562332296</v>
      </c>
      <c r="E144" s="5"/>
      <c r="F144" t="str">
        <f t="shared" si="6"/>
        <v>郭**</v>
      </c>
      <c r="G144" t="str">
        <f t="shared" si="7"/>
        <v>155****2296</v>
      </c>
      <c r="H144" t="str">
        <f t="shared" si="8"/>
        <v>400元</v>
      </c>
    </row>
    <row r="145" spans="1:8" ht="18" customHeight="1">
      <c r="A145" s="3">
        <v>142</v>
      </c>
      <c r="B145" s="5" t="s">
        <v>233</v>
      </c>
      <c r="C145" s="5" t="s">
        <v>864</v>
      </c>
      <c r="D145" s="5">
        <v>15965108617</v>
      </c>
      <c r="E145" s="5"/>
      <c r="F145" t="str">
        <f t="shared" si="6"/>
        <v>钟**</v>
      </c>
      <c r="G145" t="str">
        <f t="shared" si="7"/>
        <v>159****8617</v>
      </c>
      <c r="H145" t="str">
        <f t="shared" si="8"/>
        <v>200元</v>
      </c>
    </row>
    <row r="146" spans="1:8" ht="18" customHeight="1">
      <c r="A146" s="3">
        <v>143</v>
      </c>
      <c r="B146" s="5" t="s">
        <v>97</v>
      </c>
      <c r="C146" s="5" t="s">
        <v>867</v>
      </c>
      <c r="D146" s="5">
        <v>15053799703</v>
      </c>
      <c r="E146" s="5"/>
      <c r="F146" t="str">
        <f t="shared" si="6"/>
        <v>高**</v>
      </c>
      <c r="G146" t="str">
        <f t="shared" si="7"/>
        <v>150****9703</v>
      </c>
      <c r="H146" t="str">
        <f t="shared" si="8"/>
        <v>100元</v>
      </c>
    </row>
    <row r="147" spans="1:8" ht="18" customHeight="1">
      <c r="A147" s="3">
        <v>144</v>
      </c>
      <c r="B147" s="5" t="s">
        <v>98</v>
      </c>
      <c r="C147" s="5" t="s">
        <v>867</v>
      </c>
      <c r="D147" s="5">
        <v>18753760333</v>
      </c>
      <c r="E147" s="5"/>
      <c r="F147" t="str">
        <f t="shared" si="6"/>
        <v>冯**</v>
      </c>
      <c r="G147" t="str">
        <f t="shared" si="7"/>
        <v>187****0333</v>
      </c>
      <c r="H147" t="str">
        <f t="shared" si="8"/>
        <v>100元</v>
      </c>
    </row>
    <row r="148" spans="1:8" ht="18" customHeight="1">
      <c r="A148" s="3">
        <v>145</v>
      </c>
      <c r="B148" s="5" t="s">
        <v>235</v>
      </c>
      <c r="C148" s="5" t="s">
        <v>867</v>
      </c>
      <c r="D148" s="5">
        <v>15053727222</v>
      </c>
      <c r="E148" s="5"/>
      <c r="F148" t="str">
        <f t="shared" si="6"/>
        <v>曹**</v>
      </c>
      <c r="G148" t="str">
        <f t="shared" si="7"/>
        <v>150****7222</v>
      </c>
      <c r="H148" t="str">
        <f t="shared" si="8"/>
        <v>100元</v>
      </c>
    </row>
    <row r="149" spans="1:8" ht="18" customHeight="1">
      <c r="A149" s="3">
        <v>146</v>
      </c>
      <c r="B149" s="5" t="s">
        <v>99</v>
      </c>
      <c r="C149" s="5" t="s">
        <v>867</v>
      </c>
      <c r="D149" s="5">
        <v>15092661609</v>
      </c>
      <c r="E149" s="5"/>
      <c r="F149" t="str">
        <f t="shared" si="6"/>
        <v>姜**</v>
      </c>
      <c r="G149" t="str">
        <f t="shared" si="7"/>
        <v>150****1609</v>
      </c>
      <c r="H149" t="str">
        <f t="shared" si="8"/>
        <v>100元</v>
      </c>
    </row>
    <row r="150" spans="1:8" ht="18" customHeight="1">
      <c r="A150" s="3">
        <v>147</v>
      </c>
      <c r="B150" s="5" t="s">
        <v>234</v>
      </c>
      <c r="C150" s="5" t="s">
        <v>867</v>
      </c>
      <c r="D150" s="5">
        <v>13562736373</v>
      </c>
      <c r="E150" s="5"/>
      <c r="F150" t="str">
        <f t="shared" si="6"/>
        <v>魏**</v>
      </c>
      <c r="G150" t="str">
        <f t="shared" si="7"/>
        <v>135****6373</v>
      </c>
      <c r="H150" t="str">
        <f t="shared" si="8"/>
        <v>100元</v>
      </c>
    </row>
    <row r="151" spans="1:8" ht="18" customHeight="1">
      <c r="A151" s="3">
        <v>148</v>
      </c>
      <c r="B151" s="5" t="s">
        <v>100</v>
      </c>
      <c r="C151" s="5" t="s">
        <v>864</v>
      </c>
      <c r="D151" s="5">
        <v>13475761018</v>
      </c>
      <c r="E151" s="5"/>
      <c r="F151" t="str">
        <f t="shared" si="6"/>
        <v>王**</v>
      </c>
      <c r="G151" t="str">
        <f t="shared" si="7"/>
        <v>134****1018</v>
      </c>
      <c r="H151" t="str">
        <f t="shared" si="8"/>
        <v>200元</v>
      </c>
    </row>
    <row r="152" spans="1:8" ht="18" customHeight="1">
      <c r="A152" s="3">
        <v>149</v>
      </c>
      <c r="B152" s="5" t="s">
        <v>101</v>
      </c>
      <c r="C152" s="5" t="s">
        <v>867</v>
      </c>
      <c r="D152" s="5">
        <v>13181348333</v>
      </c>
      <c r="E152" s="5"/>
      <c r="F152" t="str">
        <f t="shared" si="6"/>
        <v>郑**</v>
      </c>
      <c r="G152" t="str">
        <f t="shared" si="7"/>
        <v>131****8333</v>
      </c>
      <c r="H152" t="str">
        <f t="shared" si="8"/>
        <v>100元</v>
      </c>
    </row>
    <row r="153" spans="1:8" ht="18" customHeight="1">
      <c r="A153" s="3">
        <v>150</v>
      </c>
      <c r="B153" s="5" t="s">
        <v>236</v>
      </c>
      <c r="C153" s="5" t="s">
        <v>867</v>
      </c>
      <c r="D153" s="5">
        <v>13562426927</v>
      </c>
      <c r="E153" s="5"/>
      <c r="F153" t="str">
        <f t="shared" si="6"/>
        <v>朱**</v>
      </c>
      <c r="G153" t="str">
        <f t="shared" si="7"/>
        <v>135****6927</v>
      </c>
      <c r="H153" t="str">
        <f t="shared" si="8"/>
        <v>100元</v>
      </c>
    </row>
    <row r="154" spans="1:8" ht="18" customHeight="1">
      <c r="A154" s="3">
        <v>151</v>
      </c>
      <c r="B154" s="5" t="s">
        <v>102</v>
      </c>
      <c r="C154" s="5" t="s">
        <v>862</v>
      </c>
      <c r="D154" s="5">
        <v>18053766677</v>
      </c>
      <c r="E154" s="5"/>
      <c r="F154" t="str">
        <f t="shared" si="6"/>
        <v>丁**</v>
      </c>
      <c r="G154" t="str">
        <f t="shared" si="7"/>
        <v>180****6677</v>
      </c>
      <c r="H154" t="str">
        <f t="shared" si="8"/>
        <v>400元</v>
      </c>
    </row>
    <row r="155" spans="1:8" ht="18" customHeight="1">
      <c r="A155" s="3">
        <v>152</v>
      </c>
      <c r="B155" s="5" t="s">
        <v>103</v>
      </c>
      <c r="C155" s="5" t="s">
        <v>864</v>
      </c>
      <c r="D155" s="5">
        <v>17865768078</v>
      </c>
      <c r="E155" s="5"/>
      <c r="F155" t="str">
        <f t="shared" si="6"/>
        <v>李**</v>
      </c>
      <c r="G155" t="str">
        <f t="shared" si="7"/>
        <v>178****8078</v>
      </c>
      <c r="H155" t="str">
        <f t="shared" si="8"/>
        <v>200元</v>
      </c>
    </row>
    <row r="156" spans="1:8" ht="18" customHeight="1">
      <c r="A156" s="3">
        <v>153</v>
      </c>
      <c r="B156" s="5" t="s">
        <v>237</v>
      </c>
      <c r="C156" s="5" t="s">
        <v>864</v>
      </c>
      <c r="D156" s="5">
        <v>18678720331</v>
      </c>
      <c r="E156" s="5"/>
      <c r="F156" t="str">
        <f t="shared" si="6"/>
        <v>刘**</v>
      </c>
      <c r="G156" t="str">
        <f t="shared" si="7"/>
        <v>186****0331</v>
      </c>
      <c r="H156" t="str">
        <f t="shared" si="8"/>
        <v>200元</v>
      </c>
    </row>
    <row r="157" spans="1:8" ht="18" customHeight="1">
      <c r="A157" s="3">
        <v>154</v>
      </c>
      <c r="B157" s="5" t="s">
        <v>238</v>
      </c>
      <c r="C157" s="5" t="s">
        <v>867</v>
      </c>
      <c r="D157" s="5">
        <v>18254707787</v>
      </c>
      <c r="E157" s="5"/>
      <c r="F157" t="str">
        <f t="shared" si="6"/>
        <v>闫**</v>
      </c>
      <c r="G157" t="str">
        <f t="shared" si="7"/>
        <v>182****7787</v>
      </c>
      <c r="H157" t="str">
        <f t="shared" si="8"/>
        <v>100元</v>
      </c>
    </row>
    <row r="158" spans="1:8" ht="18" customHeight="1">
      <c r="A158" s="3">
        <v>155</v>
      </c>
      <c r="B158" s="5" t="s">
        <v>239</v>
      </c>
      <c r="C158" s="5" t="s">
        <v>867</v>
      </c>
      <c r="D158" s="5">
        <v>13853780006</v>
      </c>
      <c r="E158" s="5"/>
      <c r="F158" t="str">
        <f t="shared" si="6"/>
        <v>张**</v>
      </c>
      <c r="G158" t="str">
        <f t="shared" si="7"/>
        <v>138****0006</v>
      </c>
      <c r="H158" t="str">
        <f t="shared" si="8"/>
        <v>100元</v>
      </c>
    </row>
    <row r="159" spans="1:8" ht="18" customHeight="1">
      <c r="A159" s="3">
        <v>156</v>
      </c>
      <c r="B159" s="5" t="s">
        <v>234</v>
      </c>
      <c r="C159" s="5" t="s">
        <v>867</v>
      </c>
      <c r="D159" s="5">
        <v>13562736373</v>
      </c>
      <c r="E159" s="5"/>
      <c r="F159" t="str">
        <f t="shared" si="6"/>
        <v>魏**</v>
      </c>
      <c r="G159" t="str">
        <f t="shared" si="7"/>
        <v>135****6373</v>
      </c>
      <c r="H159" t="str">
        <f t="shared" si="8"/>
        <v>100元</v>
      </c>
    </row>
    <row r="160" spans="1:8" ht="18" customHeight="1">
      <c r="A160" s="3">
        <v>157</v>
      </c>
      <c r="B160" s="5" t="s">
        <v>99</v>
      </c>
      <c r="C160" s="5" t="s">
        <v>867</v>
      </c>
      <c r="D160" s="5">
        <v>15092661609</v>
      </c>
      <c r="E160" s="5"/>
      <c r="F160" t="str">
        <f t="shared" si="6"/>
        <v>姜**</v>
      </c>
      <c r="G160" t="str">
        <f t="shared" si="7"/>
        <v>150****1609</v>
      </c>
      <c r="H160" t="str">
        <f t="shared" si="8"/>
        <v>100元</v>
      </c>
    </row>
    <row r="161" spans="1:8" ht="18" customHeight="1">
      <c r="A161" s="3">
        <v>158</v>
      </c>
      <c r="B161" s="5" t="s">
        <v>233</v>
      </c>
      <c r="C161" s="5" t="s">
        <v>867</v>
      </c>
      <c r="D161" s="5">
        <v>15965108617</v>
      </c>
      <c r="E161" s="5"/>
      <c r="F161" t="str">
        <f t="shared" si="6"/>
        <v>钟**</v>
      </c>
      <c r="G161" t="str">
        <f t="shared" si="7"/>
        <v>159****8617</v>
      </c>
      <c r="H161" t="str">
        <f t="shared" si="8"/>
        <v>100元</v>
      </c>
    </row>
    <row r="162" spans="1:8" ht="18" customHeight="1">
      <c r="A162" s="3">
        <v>159</v>
      </c>
      <c r="B162" s="5" t="s">
        <v>104</v>
      </c>
      <c r="C162" s="5" t="s">
        <v>867</v>
      </c>
      <c r="D162" s="5">
        <v>18660732201</v>
      </c>
      <c r="E162" s="5"/>
      <c r="F162" t="str">
        <f t="shared" si="6"/>
        <v>朱**</v>
      </c>
      <c r="G162" t="str">
        <f t="shared" si="7"/>
        <v>186****2201</v>
      </c>
      <c r="H162" t="str">
        <f t="shared" si="8"/>
        <v>100元</v>
      </c>
    </row>
    <row r="163" spans="1:8" ht="18" customHeight="1">
      <c r="A163" s="3">
        <v>160</v>
      </c>
      <c r="B163" s="5" t="s">
        <v>105</v>
      </c>
      <c r="C163" s="5" t="s">
        <v>867</v>
      </c>
      <c r="D163" s="5">
        <v>15106769719</v>
      </c>
      <c r="E163" s="5"/>
      <c r="F163" t="str">
        <f t="shared" si="6"/>
        <v>谷**</v>
      </c>
      <c r="G163" t="str">
        <f t="shared" si="7"/>
        <v>151****9719</v>
      </c>
      <c r="H163" t="str">
        <f t="shared" si="8"/>
        <v>100元</v>
      </c>
    </row>
    <row r="164" spans="1:8" ht="18" customHeight="1">
      <c r="A164" s="3">
        <v>161</v>
      </c>
      <c r="B164" s="5" t="s">
        <v>106</v>
      </c>
      <c r="C164" s="5" t="s">
        <v>862</v>
      </c>
      <c r="D164" s="5">
        <v>15554703678</v>
      </c>
      <c r="E164" s="5"/>
      <c r="F164" t="str">
        <f t="shared" si="6"/>
        <v>倪**</v>
      </c>
      <c r="G164" t="str">
        <f t="shared" si="7"/>
        <v>155****3678</v>
      </c>
      <c r="H164" t="str">
        <f t="shared" si="8"/>
        <v>400元</v>
      </c>
    </row>
    <row r="165" spans="1:8" ht="18" customHeight="1">
      <c r="A165" s="3">
        <v>162</v>
      </c>
      <c r="B165" s="5" t="s">
        <v>238</v>
      </c>
      <c r="C165" s="5" t="s">
        <v>864</v>
      </c>
      <c r="D165" s="5">
        <v>18254707787</v>
      </c>
      <c r="E165" s="5"/>
      <c r="F165" t="str">
        <f t="shared" si="6"/>
        <v>闫**</v>
      </c>
      <c r="G165" t="str">
        <f t="shared" si="7"/>
        <v>182****7787</v>
      </c>
      <c r="H165" t="str">
        <f t="shared" si="8"/>
        <v>200元</v>
      </c>
    </row>
    <row r="166" spans="1:8" ht="18" customHeight="1">
      <c r="A166" s="3">
        <v>163</v>
      </c>
      <c r="B166" s="5" t="s">
        <v>240</v>
      </c>
      <c r="C166" s="5" t="s">
        <v>867</v>
      </c>
      <c r="D166" s="5">
        <v>13178761888</v>
      </c>
      <c r="E166" s="5"/>
      <c r="F166" t="str">
        <f t="shared" si="6"/>
        <v>陶**</v>
      </c>
      <c r="G166" t="str">
        <f t="shared" si="7"/>
        <v>131****1888</v>
      </c>
      <c r="H166" t="str">
        <f t="shared" si="8"/>
        <v>100元</v>
      </c>
    </row>
    <row r="167" spans="1:8" ht="18" customHeight="1">
      <c r="A167" s="3">
        <v>164</v>
      </c>
      <c r="B167" s="5" t="s">
        <v>107</v>
      </c>
      <c r="C167" s="5" t="s">
        <v>867</v>
      </c>
      <c r="D167" s="5">
        <v>15898652555</v>
      </c>
      <c r="E167" s="5"/>
      <c r="F167" t="str">
        <f t="shared" si="6"/>
        <v>马**</v>
      </c>
      <c r="G167" t="str">
        <f t="shared" si="7"/>
        <v>158****2555</v>
      </c>
      <c r="H167" t="str">
        <f t="shared" si="8"/>
        <v>100元</v>
      </c>
    </row>
    <row r="168" spans="1:8" ht="18" customHeight="1">
      <c r="A168" s="3">
        <v>165</v>
      </c>
      <c r="B168" s="5" t="s">
        <v>108</v>
      </c>
      <c r="C168" s="5" t="s">
        <v>867</v>
      </c>
      <c r="D168" s="5">
        <v>18678703176</v>
      </c>
      <c r="E168" s="5"/>
      <c r="F168" t="str">
        <f t="shared" si="6"/>
        <v>马**</v>
      </c>
      <c r="G168" t="str">
        <f t="shared" si="7"/>
        <v>186****3176</v>
      </c>
      <c r="H168" t="str">
        <f t="shared" si="8"/>
        <v>100元</v>
      </c>
    </row>
    <row r="169" spans="1:8" ht="18" customHeight="1">
      <c r="A169" s="3">
        <v>166</v>
      </c>
      <c r="B169" s="5" t="s">
        <v>241</v>
      </c>
      <c r="C169" s="5" t="s">
        <v>867</v>
      </c>
      <c r="D169" s="5">
        <v>13355303812</v>
      </c>
      <c r="E169" s="5"/>
      <c r="F169" t="str">
        <f t="shared" si="6"/>
        <v>李**</v>
      </c>
      <c r="G169" t="str">
        <f t="shared" si="7"/>
        <v>133****3812</v>
      </c>
      <c r="H169" t="str">
        <f t="shared" si="8"/>
        <v>100元</v>
      </c>
    </row>
    <row r="170" spans="1:8" ht="18" customHeight="1">
      <c r="A170" s="3">
        <v>167</v>
      </c>
      <c r="B170" s="5" t="s">
        <v>109</v>
      </c>
      <c r="C170" s="5" t="s">
        <v>867</v>
      </c>
      <c r="D170" s="5">
        <v>13608916600</v>
      </c>
      <c r="E170" s="5"/>
      <c r="F170" t="str">
        <f t="shared" si="6"/>
        <v>张**</v>
      </c>
      <c r="G170" t="str">
        <f t="shared" si="7"/>
        <v>136****6600</v>
      </c>
      <c r="H170" t="str">
        <f t="shared" si="8"/>
        <v>100元</v>
      </c>
    </row>
    <row r="171" spans="1:8" ht="18" customHeight="1">
      <c r="A171" s="3">
        <v>168</v>
      </c>
      <c r="B171" s="5" t="s">
        <v>242</v>
      </c>
      <c r="C171" s="5" t="s">
        <v>867</v>
      </c>
      <c r="D171" s="5">
        <v>13792399966</v>
      </c>
      <c r="E171" s="5"/>
      <c r="F171" t="str">
        <f t="shared" si="6"/>
        <v>程**</v>
      </c>
      <c r="G171" t="str">
        <f t="shared" si="7"/>
        <v>137****9966</v>
      </c>
      <c r="H171" t="str">
        <f t="shared" si="8"/>
        <v>100元</v>
      </c>
    </row>
    <row r="172" spans="1:8" ht="18" customHeight="1">
      <c r="A172" s="3">
        <v>169</v>
      </c>
      <c r="B172" s="5" t="s">
        <v>243</v>
      </c>
      <c r="C172" s="5" t="s">
        <v>867</v>
      </c>
      <c r="D172" s="5">
        <v>13583710209</v>
      </c>
      <c r="E172" s="5"/>
      <c r="F172" t="str">
        <f t="shared" si="6"/>
        <v>王**</v>
      </c>
      <c r="G172" t="str">
        <f t="shared" si="7"/>
        <v>135****0209</v>
      </c>
      <c r="H172" t="str">
        <f t="shared" si="8"/>
        <v>100元</v>
      </c>
    </row>
    <row r="173" spans="1:8" ht="18" customHeight="1">
      <c r="A173" s="3">
        <v>170</v>
      </c>
      <c r="B173" s="5" t="s">
        <v>244</v>
      </c>
      <c r="C173" s="5" t="s">
        <v>867</v>
      </c>
      <c r="D173" s="5">
        <v>18764779111</v>
      </c>
      <c r="E173" s="5"/>
      <c r="F173" t="str">
        <f t="shared" si="6"/>
        <v>徐**</v>
      </c>
      <c r="G173" t="str">
        <f t="shared" si="7"/>
        <v>187****9111</v>
      </c>
      <c r="H173" t="str">
        <f t="shared" si="8"/>
        <v>100元</v>
      </c>
    </row>
    <row r="174" spans="1:8" ht="18" customHeight="1">
      <c r="A174" s="3">
        <v>171</v>
      </c>
      <c r="B174" s="5" t="s">
        <v>245</v>
      </c>
      <c r="C174" s="5" t="s">
        <v>862</v>
      </c>
      <c r="D174" s="5">
        <v>18653770187</v>
      </c>
      <c r="E174" s="5"/>
      <c r="F174" t="str">
        <f t="shared" si="6"/>
        <v>陈**</v>
      </c>
      <c r="G174" t="str">
        <f t="shared" si="7"/>
        <v>186****0187</v>
      </c>
      <c r="H174" t="str">
        <f t="shared" si="8"/>
        <v>400元</v>
      </c>
    </row>
    <row r="175" spans="1:8" ht="18" customHeight="1">
      <c r="A175" s="3">
        <v>172</v>
      </c>
      <c r="B175" s="5" t="s">
        <v>107</v>
      </c>
      <c r="C175" s="5" t="s">
        <v>864</v>
      </c>
      <c r="D175" s="5">
        <v>15898652555</v>
      </c>
      <c r="E175" s="5"/>
      <c r="F175" t="str">
        <f t="shared" si="6"/>
        <v>马**</v>
      </c>
      <c r="G175" t="str">
        <f t="shared" si="7"/>
        <v>158****2555</v>
      </c>
      <c r="H175" t="str">
        <f t="shared" si="8"/>
        <v>200元</v>
      </c>
    </row>
    <row r="176" spans="1:8" ht="18" customHeight="1">
      <c r="A176" s="3">
        <v>173</v>
      </c>
      <c r="B176" s="5" t="s">
        <v>111</v>
      </c>
      <c r="C176" s="5" t="s">
        <v>864</v>
      </c>
      <c r="D176" s="5">
        <v>13953778090</v>
      </c>
      <c r="E176" s="5"/>
      <c r="F176" t="str">
        <f t="shared" si="6"/>
        <v>朱**</v>
      </c>
      <c r="G176" t="str">
        <f t="shared" si="7"/>
        <v>139****8090</v>
      </c>
      <c r="H176" t="str">
        <f t="shared" si="8"/>
        <v>200元</v>
      </c>
    </row>
    <row r="177" spans="1:8" ht="18" customHeight="1">
      <c r="A177" s="3">
        <v>174</v>
      </c>
      <c r="B177" s="5" t="s">
        <v>246</v>
      </c>
      <c r="C177" s="5" t="s">
        <v>867</v>
      </c>
      <c r="D177" s="5">
        <v>13695376366</v>
      </c>
      <c r="E177" s="5"/>
      <c r="F177" t="str">
        <f t="shared" si="6"/>
        <v>聂**</v>
      </c>
      <c r="G177" t="str">
        <f t="shared" si="7"/>
        <v>136****6366</v>
      </c>
      <c r="H177" t="str">
        <f t="shared" si="8"/>
        <v>100元</v>
      </c>
    </row>
    <row r="178" spans="1:8" ht="18" customHeight="1">
      <c r="A178" s="3">
        <v>175</v>
      </c>
      <c r="B178" s="5" t="s">
        <v>247</v>
      </c>
      <c r="C178" s="5" t="s">
        <v>867</v>
      </c>
      <c r="D178" s="5">
        <v>13805374789</v>
      </c>
      <c r="E178" s="5"/>
      <c r="F178" t="str">
        <f t="shared" si="6"/>
        <v>满**</v>
      </c>
      <c r="G178" t="str">
        <f t="shared" si="7"/>
        <v>138****4789</v>
      </c>
      <c r="H178" t="str">
        <f t="shared" si="8"/>
        <v>100元</v>
      </c>
    </row>
    <row r="179" spans="1:8" ht="18" customHeight="1">
      <c r="A179" s="3">
        <v>176</v>
      </c>
      <c r="B179" s="5" t="s">
        <v>109</v>
      </c>
      <c r="C179" s="5" t="s">
        <v>867</v>
      </c>
      <c r="D179" s="5">
        <v>13608916600</v>
      </c>
      <c r="E179" s="5"/>
      <c r="F179" t="str">
        <f t="shared" si="6"/>
        <v>张**</v>
      </c>
      <c r="G179" t="str">
        <f t="shared" si="7"/>
        <v>136****6600</v>
      </c>
      <c r="H179" t="str">
        <f t="shared" si="8"/>
        <v>100元</v>
      </c>
    </row>
    <row r="180" spans="1:8" ht="18" customHeight="1">
      <c r="A180" s="3">
        <v>177</v>
      </c>
      <c r="B180" s="5" t="s">
        <v>112</v>
      </c>
      <c r="C180" s="5" t="s">
        <v>867</v>
      </c>
      <c r="D180" s="5">
        <v>15169700007</v>
      </c>
      <c r="E180" s="5"/>
      <c r="F180" t="str">
        <f t="shared" si="6"/>
        <v>李**</v>
      </c>
      <c r="G180" t="str">
        <f t="shared" si="7"/>
        <v>151****0007</v>
      </c>
      <c r="H180" t="str">
        <f t="shared" si="8"/>
        <v>100元</v>
      </c>
    </row>
    <row r="181" spans="1:8" ht="18" customHeight="1">
      <c r="A181" s="3">
        <v>178</v>
      </c>
      <c r="B181" s="5" t="s">
        <v>248</v>
      </c>
      <c r="C181" s="5" t="s">
        <v>867</v>
      </c>
      <c r="D181" s="5">
        <v>15863722777</v>
      </c>
      <c r="E181" s="5"/>
      <c r="F181" t="str">
        <f t="shared" si="6"/>
        <v>张**</v>
      </c>
      <c r="G181" t="str">
        <f t="shared" si="7"/>
        <v>158****2777</v>
      </c>
      <c r="H181" t="str">
        <f t="shared" si="8"/>
        <v>100元</v>
      </c>
    </row>
    <row r="182" spans="1:8" ht="18" customHeight="1">
      <c r="A182" s="3">
        <v>179</v>
      </c>
      <c r="B182" s="5" t="s">
        <v>96</v>
      </c>
      <c r="C182" s="5" t="s">
        <v>867</v>
      </c>
      <c r="D182" s="5">
        <v>15562332296</v>
      </c>
      <c r="E182" s="5"/>
      <c r="F182" t="str">
        <f t="shared" si="6"/>
        <v>郭**</v>
      </c>
      <c r="G182" t="str">
        <f t="shared" si="7"/>
        <v>155****2296</v>
      </c>
      <c r="H182" t="str">
        <f t="shared" si="8"/>
        <v>100元</v>
      </c>
    </row>
    <row r="183" spans="1:8" ht="18" customHeight="1">
      <c r="A183" s="3">
        <v>180</v>
      </c>
      <c r="B183" s="5" t="s">
        <v>241</v>
      </c>
      <c r="C183" s="5" t="s">
        <v>867</v>
      </c>
      <c r="D183" s="5">
        <v>13355303812</v>
      </c>
      <c r="E183" s="5"/>
      <c r="F183" t="str">
        <f t="shared" si="6"/>
        <v>李**</v>
      </c>
      <c r="G183" t="str">
        <f t="shared" si="7"/>
        <v>133****3812</v>
      </c>
      <c r="H183" t="str">
        <f t="shared" si="8"/>
        <v>100元</v>
      </c>
    </row>
    <row r="184" spans="1:8" ht="18" customHeight="1">
      <c r="A184" s="3">
        <v>181</v>
      </c>
      <c r="B184" s="5" t="s">
        <v>113</v>
      </c>
      <c r="C184" s="5" t="s">
        <v>862</v>
      </c>
      <c r="D184" s="5">
        <v>15905376668</v>
      </c>
      <c r="E184" s="5"/>
      <c r="F184" t="str">
        <f t="shared" si="6"/>
        <v>化**</v>
      </c>
      <c r="G184" t="str">
        <f t="shared" si="7"/>
        <v>159****6668</v>
      </c>
      <c r="H184" t="str">
        <f t="shared" si="8"/>
        <v>400元</v>
      </c>
    </row>
    <row r="185" spans="1:8" ht="18" customHeight="1">
      <c r="A185" s="3">
        <v>182</v>
      </c>
      <c r="B185" s="5" t="s">
        <v>247</v>
      </c>
      <c r="C185" s="5" t="s">
        <v>864</v>
      </c>
      <c r="D185" s="5">
        <v>13805374789</v>
      </c>
      <c r="E185" s="5"/>
      <c r="F185" t="str">
        <f t="shared" si="6"/>
        <v>满**</v>
      </c>
      <c r="G185" t="str">
        <f t="shared" si="7"/>
        <v>138****4789</v>
      </c>
      <c r="H185" t="str">
        <f t="shared" si="8"/>
        <v>200元</v>
      </c>
    </row>
    <row r="186" spans="1:8" ht="18" customHeight="1">
      <c r="A186" s="3">
        <v>183</v>
      </c>
      <c r="B186" s="5" t="s">
        <v>249</v>
      </c>
      <c r="C186" s="5" t="s">
        <v>864</v>
      </c>
      <c r="D186" s="5">
        <v>13562710663</v>
      </c>
      <c r="E186" s="5"/>
      <c r="F186" t="str">
        <f t="shared" si="6"/>
        <v>马**</v>
      </c>
      <c r="G186" t="str">
        <f t="shared" si="7"/>
        <v>135****0663</v>
      </c>
      <c r="H186" t="str">
        <f t="shared" si="8"/>
        <v>200元</v>
      </c>
    </row>
    <row r="187" spans="1:8" ht="18" customHeight="1">
      <c r="A187" s="3">
        <v>184</v>
      </c>
      <c r="B187" s="5" t="s">
        <v>250</v>
      </c>
      <c r="C187" s="5" t="s">
        <v>867</v>
      </c>
      <c r="D187" s="5">
        <v>15589752579</v>
      </c>
      <c r="E187" s="5"/>
      <c r="F187" t="str">
        <f t="shared" si="6"/>
        <v>王**</v>
      </c>
      <c r="G187" t="str">
        <f t="shared" si="7"/>
        <v>155****2579</v>
      </c>
      <c r="H187" t="str">
        <f t="shared" si="8"/>
        <v>100元</v>
      </c>
    </row>
    <row r="188" spans="1:8" ht="18" customHeight="1">
      <c r="A188" s="3">
        <v>185</v>
      </c>
      <c r="B188" s="5" t="s">
        <v>107</v>
      </c>
      <c r="C188" s="5" t="s">
        <v>867</v>
      </c>
      <c r="D188" s="5">
        <v>15898652555</v>
      </c>
      <c r="E188" s="5"/>
      <c r="F188" t="str">
        <f t="shared" si="6"/>
        <v>马**</v>
      </c>
      <c r="G188" t="str">
        <f t="shared" si="7"/>
        <v>158****2555</v>
      </c>
      <c r="H188" t="str">
        <f t="shared" si="8"/>
        <v>100元</v>
      </c>
    </row>
    <row r="189" spans="1:8" ht="18" customHeight="1">
      <c r="A189" s="3">
        <v>186</v>
      </c>
      <c r="B189" s="5" t="s">
        <v>241</v>
      </c>
      <c r="C189" s="5" t="s">
        <v>867</v>
      </c>
      <c r="D189" s="5">
        <v>13355303812</v>
      </c>
      <c r="E189" s="5"/>
      <c r="F189" t="str">
        <f t="shared" si="6"/>
        <v>李**</v>
      </c>
      <c r="G189" t="str">
        <f t="shared" si="7"/>
        <v>133****3812</v>
      </c>
      <c r="H189" t="str">
        <f t="shared" si="8"/>
        <v>100元</v>
      </c>
    </row>
    <row r="190" spans="1:8" ht="18" customHeight="1">
      <c r="A190" s="3">
        <v>187</v>
      </c>
      <c r="B190" s="5" t="s">
        <v>114</v>
      </c>
      <c r="C190" s="5" t="s">
        <v>867</v>
      </c>
      <c r="D190" s="5">
        <v>13563757857</v>
      </c>
      <c r="E190" s="5"/>
      <c r="F190" t="str">
        <f t="shared" si="6"/>
        <v>范**</v>
      </c>
      <c r="G190" t="str">
        <f t="shared" si="7"/>
        <v>135****7857</v>
      </c>
      <c r="H190" t="str">
        <f t="shared" si="8"/>
        <v>100元</v>
      </c>
    </row>
    <row r="191" spans="1:8" ht="18" customHeight="1">
      <c r="A191" s="3">
        <v>188</v>
      </c>
      <c r="B191" s="5" t="s">
        <v>99</v>
      </c>
      <c r="C191" s="5" t="s">
        <v>867</v>
      </c>
      <c r="D191" s="5">
        <v>15092661609</v>
      </c>
      <c r="E191" s="5"/>
      <c r="F191" t="str">
        <f t="shared" si="6"/>
        <v>姜**</v>
      </c>
      <c r="G191" t="str">
        <f t="shared" si="7"/>
        <v>150****1609</v>
      </c>
      <c r="H191" t="str">
        <f t="shared" si="8"/>
        <v>100元</v>
      </c>
    </row>
    <row r="192" spans="1:8" ht="18" customHeight="1">
      <c r="A192" s="3">
        <v>189</v>
      </c>
      <c r="B192" s="5" t="s">
        <v>251</v>
      </c>
      <c r="C192" s="5" t="s">
        <v>867</v>
      </c>
      <c r="D192" s="5">
        <v>15854617317</v>
      </c>
      <c r="E192" s="5"/>
      <c r="F192" t="str">
        <f t="shared" si="6"/>
        <v>周**</v>
      </c>
      <c r="G192" t="str">
        <f t="shared" si="7"/>
        <v>158****7317</v>
      </c>
      <c r="H192" t="str">
        <f t="shared" si="8"/>
        <v>100元</v>
      </c>
    </row>
    <row r="193" spans="1:8" ht="18" customHeight="1">
      <c r="A193" s="3">
        <v>190</v>
      </c>
      <c r="B193" s="5" t="s">
        <v>115</v>
      </c>
      <c r="C193" s="5" t="s">
        <v>867</v>
      </c>
      <c r="D193" s="5">
        <v>15092697916</v>
      </c>
      <c r="E193" s="5"/>
      <c r="F193" t="str">
        <f t="shared" si="6"/>
        <v>郑**</v>
      </c>
      <c r="G193" t="str">
        <f t="shared" si="7"/>
        <v>150****7916</v>
      </c>
      <c r="H193" t="str">
        <f t="shared" si="8"/>
        <v>100元</v>
      </c>
    </row>
    <row r="194" spans="1:8" ht="18" customHeight="1">
      <c r="A194" s="3">
        <v>191</v>
      </c>
      <c r="B194" s="5" t="s">
        <v>252</v>
      </c>
      <c r="C194" s="5" t="s">
        <v>862</v>
      </c>
      <c r="D194" s="5">
        <v>15564765226</v>
      </c>
      <c r="E194" s="5"/>
      <c r="F194" t="str">
        <f t="shared" si="6"/>
        <v>李**</v>
      </c>
      <c r="G194" t="str">
        <f t="shared" si="7"/>
        <v>155****5226</v>
      </c>
      <c r="H194" t="str">
        <f t="shared" si="8"/>
        <v>400元</v>
      </c>
    </row>
    <row r="195" spans="1:8" ht="18" customHeight="1">
      <c r="A195" s="3">
        <v>192</v>
      </c>
      <c r="B195" s="5" t="s">
        <v>249</v>
      </c>
      <c r="C195" s="5" t="s">
        <v>864</v>
      </c>
      <c r="D195" s="5">
        <v>13562710633</v>
      </c>
      <c r="E195" s="5"/>
      <c r="F195" t="str">
        <f t="shared" si="6"/>
        <v>马**</v>
      </c>
      <c r="G195" t="str">
        <f t="shared" si="7"/>
        <v>135****0633</v>
      </c>
      <c r="H195" t="str">
        <f t="shared" si="8"/>
        <v>200元</v>
      </c>
    </row>
    <row r="196" spans="1:8" ht="18" customHeight="1">
      <c r="A196" s="3">
        <v>193</v>
      </c>
      <c r="B196" s="5" t="s">
        <v>116</v>
      </c>
      <c r="C196" s="5" t="s">
        <v>864</v>
      </c>
      <c r="D196" s="5">
        <v>17865768078</v>
      </c>
      <c r="E196" s="5"/>
      <c r="F196" t="str">
        <f t="shared" si="6"/>
        <v>李**</v>
      </c>
      <c r="G196" t="str">
        <f t="shared" si="7"/>
        <v>178****8078</v>
      </c>
      <c r="H196" t="str">
        <f t="shared" si="8"/>
        <v>200元</v>
      </c>
    </row>
    <row r="197" spans="1:8" ht="18" customHeight="1">
      <c r="A197" s="3">
        <v>194</v>
      </c>
      <c r="B197" s="5" t="s">
        <v>248</v>
      </c>
      <c r="C197" s="5" t="s">
        <v>867</v>
      </c>
      <c r="D197" s="5">
        <v>15863722777</v>
      </c>
      <c r="E197" s="5"/>
      <c r="F197" t="str">
        <f t="shared" ref="F197:F260" si="9">LEFT(B197,1)&amp;"**"</f>
        <v>张**</v>
      </c>
      <c r="G197" t="str">
        <f t="shared" ref="G197:G260" si="10">LEFT(D197,3)&amp;"****"&amp;RIGHT(D197,4)</f>
        <v>158****2777</v>
      </c>
      <c r="H197" t="str">
        <f t="shared" ref="H197:H260" si="11">C197</f>
        <v>100元</v>
      </c>
    </row>
    <row r="198" spans="1:8" ht="18" customHeight="1">
      <c r="A198" s="3">
        <v>195</v>
      </c>
      <c r="B198" s="5" t="s">
        <v>253</v>
      </c>
      <c r="C198" s="5" t="s">
        <v>867</v>
      </c>
      <c r="D198" s="5">
        <v>13676379377</v>
      </c>
      <c r="E198" s="5"/>
      <c r="F198" t="str">
        <f t="shared" si="9"/>
        <v>李**</v>
      </c>
      <c r="G198" t="str">
        <f t="shared" si="10"/>
        <v>136****9377</v>
      </c>
      <c r="H198" t="str">
        <f t="shared" si="11"/>
        <v>100元</v>
      </c>
    </row>
    <row r="199" spans="1:8" ht="18" customHeight="1">
      <c r="A199" s="3">
        <v>196</v>
      </c>
      <c r="B199" s="5" t="s">
        <v>117</v>
      </c>
      <c r="C199" s="5" t="s">
        <v>867</v>
      </c>
      <c r="D199" s="5">
        <v>15166370141</v>
      </c>
      <c r="E199" s="5"/>
      <c r="F199" t="str">
        <f t="shared" si="9"/>
        <v>盛**</v>
      </c>
      <c r="G199" t="str">
        <f t="shared" si="10"/>
        <v>151****0141</v>
      </c>
      <c r="H199" t="str">
        <f t="shared" si="11"/>
        <v>100元</v>
      </c>
    </row>
    <row r="200" spans="1:8" ht="18" customHeight="1">
      <c r="A200" s="3">
        <v>197</v>
      </c>
      <c r="B200" s="5" t="s">
        <v>242</v>
      </c>
      <c r="C200" s="5" t="s">
        <v>867</v>
      </c>
      <c r="D200" s="5">
        <v>13792399966</v>
      </c>
      <c r="E200" s="5"/>
      <c r="F200" t="str">
        <f t="shared" si="9"/>
        <v>程**</v>
      </c>
      <c r="G200" t="str">
        <f t="shared" si="10"/>
        <v>137****9966</v>
      </c>
      <c r="H200" t="str">
        <f t="shared" si="11"/>
        <v>100元</v>
      </c>
    </row>
    <row r="201" spans="1:8" ht="18" customHeight="1">
      <c r="A201" s="3">
        <v>198</v>
      </c>
      <c r="B201" s="5" t="s">
        <v>238</v>
      </c>
      <c r="C201" s="5" t="s">
        <v>867</v>
      </c>
      <c r="D201" s="5">
        <v>18254707787</v>
      </c>
      <c r="E201" s="5"/>
      <c r="F201" t="str">
        <f t="shared" si="9"/>
        <v>闫**</v>
      </c>
      <c r="G201" t="str">
        <f t="shared" si="10"/>
        <v>182****7787</v>
      </c>
      <c r="H201" t="str">
        <f t="shared" si="11"/>
        <v>100元</v>
      </c>
    </row>
    <row r="202" spans="1:8" ht="18" customHeight="1">
      <c r="A202" s="3">
        <v>199</v>
      </c>
      <c r="B202" s="5" t="s">
        <v>254</v>
      </c>
      <c r="C202" s="5" t="s">
        <v>867</v>
      </c>
      <c r="D202" s="5">
        <v>15963778332</v>
      </c>
      <c r="E202" s="5"/>
      <c r="F202" t="str">
        <f t="shared" si="9"/>
        <v>刘**</v>
      </c>
      <c r="G202" t="str">
        <f t="shared" si="10"/>
        <v>159****8332</v>
      </c>
      <c r="H202" t="str">
        <f t="shared" si="11"/>
        <v>100元</v>
      </c>
    </row>
    <row r="203" spans="1:8" ht="18" customHeight="1">
      <c r="A203" s="3">
        <v>200</v>
      </c>
      <c r="B203" s="5" t="s">
        <v>26</v>
      </c>
      <c r="C203" s="5" t="s">
        <v>867</v>
      </c>
      <c r="D203" s="5">
        <v>15153700352</v>
      </c>
      <c r="E203" s="5"/>
      <c r="F203" t="str">
        <f t="shared" si="9"/>
        <v>杜**</v>
      </c>
      <c r="G203" t="str">
        <f t="shared" si="10"/>
        <v>151****0352</v>
      </c>
      <c r="H203" t="str">
        <f t="shared" si="11"/>
        <v>100元</v>
      </c>
    </row>
    <row r="204" spans="1:8" ht="18" customHeight="1">
      <c r="A204" s="3">
        <v>201</v>
      </c>
      <c r="B204" s="5" t="s">
        <v>249</v>
      </c>
      <c r="C204" s="5" t="s">
        <v>862</v>
      </c>
      <c r="D204" s="5">
        <v>13562710633</v>
      </c>
      <c r="E204" s="5"/>
      <c r="F204" t="str">
        <f t="shared" si="9"/>
        <v>马**</v>
      </c>
      <c r="G204" t="str">
        <f t="shared" si="10"/>
        <v>135****0633</v>
      </c>
      <c r="H204" t="str">
        <f t="shared" si="11"/>
        <v>400元</v>
      </c>
    </row>
    <row r="205" spans="1:8" ht="18" customHeight="1">
      <c r="A205" s="3">
        <v>202</v>
      </c>
      <c r="B205" s="5" t="s">
        <v>254</v>
      </c>
      <c r="C205" s="5" t="s">
        <v>864</v>
      </c>
      <c r="D205" s="5">
        <v>15963778332</v>
      </c>
      <c r="E205" s="5"/>
      <c r="F205" t="str">
        <f t="shared" si="9"/>
        <v>刘**</v>
      </c>
      <c r="G205" t="str">
        <f t="shared" si="10"/>
        <v>159****8332</v>
      </c>
      <c r="H205" t="str">
        <f t="shared" si="11"/>
        <v>200元</v>
      </c>
    </row>
    <row r="206" spans="1:8" ht="18" customHeight="1">
      <c r="A206" s="3">
        <v>203</v>
      </c>
      <c r="B206" s="5" t="s">
        <v>251</v>
      </c>
      <c r="C206" s="5" t="s">
        <v>864</v>
      </c>
      <c r="D206" s="5">
        <v>15854617317</v>
      </c>
      <c r="E206" s="5"/>
      <c r="F206" t="str">
        <f t="shared" si="9"/>
        <v>周**</v>
      </c>
      <c r="G206" t="str">
        <f t="shared" si="10"/>
        <v>158****7317</v>
      </c>
      <c r="H206" t="str">
        <f t="shared" si="11"/>
        <v>200元</v>
      </c>
    </row>
    <row r="207" spans="1:8" ht="18" customHeight="1">
      <c r="A207" s="3">
        <v>204</v>
      </c>
      <c r="B207" s="5" t="s">
        <v>107</v>
      </c>
      <c r="C207" s="5" t="s">
        <v>867</v>
      </c>
      <c r="D207" s="5">
        <v>15898652555</v>
      </c>
      <c r="E207" s="5"/>
      <c r="F207" t="str">
        <f t="shared" si="9"/>
        <v>马**</v>
      </c>
      <c r="G207" t="str">
        <f t="shared" si="10"/>
        <v>158****2555</v>
      </c>
      <c r="H207" t="str">
        <f t="shared" si="11"/>
        <v>100元</v>
      </c>
    </row>
    <row r="208" spans="1:8" ht="18" customHeight="1">
      <c r="A208" s="3">
        <v>205</v>
      </c>
      <c r="B208" s="5" t="s">
        <v>238</v>
      </c>
      <c r="C208" s="5" t="s">
        <v>867</v>
      </c>
      <c r="D208" s="5">
        <v>18254707787</v>
      </c>
      <c r="E208" s="5"/>
      <c r="F208" t="str">
        <f t="shared" si="9"/>
        <v>闫**</v>
      </c>
      <c r="G208" t="str">
        <f t="shared" si="10"/>
        <v>182****7787</v>
      </c>
      <c r="H208" t="str">
        <f t="shared" si="11"/>
        <v>100元</v>
      </c>
    </row>
    <row r="209" spans="1:8" ht="18" customHeight="1">
      <c r="A209" s="3">
        <v>206</v>
      </c>
      <c r="B209" s="5" t="s">
        <v>109</v>
      </c>
      <c r="C209" s="5" t="s">
        <v>867</v>
      </c>
      <c r="D209" s="5">
        <v>13608916600</v>
      </c>
      <c r="E209" s="5"/>
      <c r="F209" t="str">
        <f t="shared" si="9"/>
        <v>张**</v>
      </c>
      <c r="G209" t="str">
        <f t="shared" si="10"/>
        <v>136****6600</v>
      </c>
      <c r="H209" t="str">
        <f t="shared" si="11"/>
        <v>100元</v>
      </c>
    </row>
    <row r="210" spans="1:8" ht="18" customHeight="1">
      <c r="A210" s="3">
        <v>207</v>
      </c>
      <c r="B210" s="5" t="s">
        <v>113</v>
      </c>
      <c r="C210" s="5" t="s">
        <v>867</v>
      </c>
      <c r="D210" s="5">
        <v>15905376668</v>
      </c>
      <c r="E210" s="5"/>
      <c r="F210" t="str">
        <f t="shared" si="9"/>
        <v>化**</v>
      </c>
      <c r="G210" t="str">
        <f t="shared" si="10"/>
        <v>159****6668</v>
      </c>
      <c r="H210" t="str">
        <f t="shared" si="11"/>
        <v>100元</v>
      </c>
    </row>
    <row r="211" spans="1:8" ht="18" customHeight="1">
      <c r="A211" s="3">
        <v>208</v>
      </c>
      <c r="B211" s="5" t="s">
        <v>14</v>
      </c>
      <c r="C211" s="5" t="s">
        <v>867</v>
      </c>
      <c r="D211" s="5">
        <v>18805477770</v>
      </c>
      <c r="E211" s="5"/>
      <c r="F211" t="str">
        <f t="shared" si="9"/>
        <v>屈**</v>
      </c>
      <c r="G211" t="str">
        <f t="shared" si="10"/>
        <v>188****7770</v>
      </c>
      <c r="H211" t="str">
        <f t="shared" si="11"/>
        <v>100元</v>
      </c>
    </row>
    <row r="212" spans="1:8" ht="18" customHeight="1">
      <c r="A212" s="3">
        <v>209</v>
      </c>
      <c r="B212" s="5" t="s">
        <v>274</v>
      </c>
      <c r="C212" s="5" t="s">
        <v>867</v>
      </c>
      <c r="D212" s="5">
        <v>18854755235</v>
      </c>
      <c r="E212" s="5"/>
      <c r="F212" t="str">
        <f t="shared" si="9"/>
        <v>张**</v>
      </c>
      <c r="G212" t="str">
        <f t="shared" si="10"/>
        <v>188****5235</v>
      </c>
      <c r="H212" t="str">
        <f t="shared" si="11"/>
        <v>100元</v>
      </c>
    </row>
    <row r="213" spans="1:8" ht="18" customHeight="1">
      <c r="A213" s="3">
        <v>210</v>
      </c>
      <c r="B213" s="5" t="s">
        <v>213</v>
      </c>
      <c r="C213" s="5" t="s">
        <v>867</v>
      </c>
      <c r="D213" s="5">
        <v>13792390082</v>
      </c>
      <c r="E213" s="5"/>
      <c r="F213" t="str">
        <f t="shared" si="9"/>
        <v>王**</v>
      </c>
      <c r="G213" t="str">
        <f t="shared" si="10"/>
        <v>137****0082</v>
      </c>
      <c r="H213" t="str">
        <f t="shared" si="11"/>
        <v>100元</v>
      </c>
    </row>
    <row r="214" spans="1:8" ht="18" customHeight="1">
      <c r="A214" s="3">
        <v>211</v>
      </c>
      <c r="B214" s="5" t="s">
        <v>275</v>
      </c>
      <c r="C214" s="5" t="s">
        <v>862</v>
      </c>
      <c r="D214" s="5">
        <v>13863711966</v>
      </c>
      <c r="E214" s="5"/>
      <c r="F214" t="str">
        <f t="shared" si="9"/>
        <v>孙**</v>
      </c>
      <c r="G214" t="str">
        <f t="shared" si="10"/>
        <v>138****1966</v>
      </c>
      <c r="H214" t="str">
        <f t="shared" si="11"/>
        <v>400元</v>
      </c>
    </row>
    <row r="215" spans="1:8" ht="18" customHeight="1">
      <c r="A215" s="3">
        <v>212</v>
      </c>
      <c r="B215" s="5" t="s">
        <v>119</v>
      </c>
      <c r="C215" s="5" t="s">
        <v>864</v>
      </c>
      <c r="D215" s="5">
        <v>13954748169</v>
      </c>
      <c r="E215" s="5"/>
      <c r="F215" t="str">
        <f t="shared" si="9"/>
        <v>刘**</v>
      </c>
      <c r="G215" t="str">
        <f t="shared" si="10"/>
        <v>139****8169</v>
      </c>
      <c r="H215" t="str">
        <f t="shared" si="11"/>
        <v>200元</v>
      </c>
    </row>
    <row r="216" spans="1:8" ht="18" customHeight="1">
      <c r="A216" s="3">
        <v>213</v>
      </c>
      <c r="B216" s="5" t="s">
        <v>276</v>
      </c>
      <c r="C216" s="5" t="s">
        <v>864</v>
      </c>
      <c r="D216" s="5">
        <v>13956712621</v>
      </c>
      <c r="E216" s="5"/>
      <c r="F216" t="str">
        <f t="shared" si="9"/>
        <v>姜**</v>
      </c>
      <c r="G216" t="str">
        <f t="shared" si="10"/>
        <v>139****2621</v>
      </c>
      <c r="H216" t="str">
        <f t="shared" si="11"/>
        <v>200元</v>
      </c>
    </row>
    <row r="217" spans="1:8" ht="18" customHeight="1">
      <c r="A217" s="3">
        <v>214</v>
      </c>
      <c r="B217" s="5" t="s">
        <v>120</v>
      </c>
      <c r="C217" s="5" t="s">
        <v>867</v>
      </c>
      <c r="D217" s="5">
        <v>13176756399</v>
      </c>
      <c r="E217" s="5"/>
      <c r="F217" t="str">
        <f t="shared" si="9"/>
        <v>储**</v>
      </c>
      <c r="G217" t="str">
        <f t="shared" si="10"/>
        <v>131****6399</v>
      </c>
      <c r="H217" t="str">
        <f t="shared" si="11"/>
        <v>100元</v>
      </c>
    </row>
    <row r="218" spans="1:8" ht="18" customHeight="1">
      <c r="A218" s="3">
        <v>215</v>
      </c>
      <c r="B218" s="5" t="s">
        <v>121</v>
      </c>
      <c r="C218" s="5" t="s">
        <v>867</v>
      </c>
      <c r="D218" s="5">
        <v>13563756866</v>
      </c>
      <c r="E218" s="5"/>
      <c r="F218" t="str">
        <f t="shared" si="9"/>
        <v>王**</v>
      </c>
      <c r="G218" t="str">
        <f t="shared" si="10"/>
        <v>135****6866</v>
      </c>
      <c r="H218" t="str">
        <f t="shared" si="11"/>
        <v>100元</v>
      </c>
    </row>
    <row r="219" spans="1:8" ht="18" customHeight="1">
      <c r="A219" s="3">
        <v>216</v>
      </c>
      <c r="B219" s="5" t="s">
        <v>122</v>
      </c>
      <c r="C219" s="5" t="s">
        <v>867</v>
      </c>
      <c r="D219" s="5">
        <v>18954075559</v>
      </c>
      <c r="E219" s="5"/>
      <c r="F219" t="str">
        <f t="shared" si="9"/>
        <v>郝**</v>
      </c>
      <c r="G219" t="str">
        <f t="shared" si="10"/>
        <v>189****5559</v>
      </c>
      <c r="H219" t="str">
        <f t="shared" si="11"/>
        <v>100元</v>
      </c>
    </row>
    <row r="220" spans="1:8" ht="18" customHeight="1">
      <c r="A220" s="3">
        <v>217</v>
      </c>
      <c r="B220" s="5" t="s">
        <v>123</v>
      </c>
      <c r="C220" s="5" t="s">
        <v>867</v>
      </c>
      <c r="D220" s="5">
        <v>18954075679</v>
      </c>
      <c r="E220" s="5"/>
      <c r="F220" t="str">
        <f t="shared" si="9"/>
        <v>鹿**</v>
      </c>
      <c r="G220" t="str">
        <f t="shared" si="10"/>
        <v>189****5679</v>
      </c>
      <c r="H220" t="str">
        <f t="shared" si="11"/>
        <v>100元</v>
      </c>
    </row>
    <row r="221" spans="1:8" ht="18" customHeight="1">
      <c r="A221" s="3">
        <v>218</v>
      </c>
      <c r="B221" s="5" t="s">
        <v>277</v>
      </c>
      <c r="C221" s="5" t="s">
        <v>867</v>
      </c>
      <c r="D221" s="5">
        <v>13953766766</v>
      </c>
      <c r="E221" s="5"/>
      <c r="F221" t="str">
        <f t="shared" si="9"/>
        <v>徐**</v>
      </c>
      <c r="G221" t="str">
        <f t="shared" si="10"/>
        <v>139****6766</v>
      </c>
      <c r="H221" t="str">
        <f t="shared" si="11"/>
        <v>100元</v>
      </c>
    </row>
    <row r="222" spans="1:8" ht="18" customHeight="1">
      <c r="A222" s="3">
        <v>219</v>
      </c>
      <c r="B222" s="5" t="s">
        <v>278</v>
      </c>
      <c r="C222" s="5" t="s">
        <v>867</v>
      </c>
      <c r="D222" s="5">
        <v>15562392207</v>
      </c>
      <c r="E222" s="5"/>
      <c r="F222" t="str">
        <f t="shared" si="9"/>
        <v>曾**</v>
      </c>
      <c r="G222" t="str">
        <f t="shared" si="10"/>
        <v>155****2207</v>
      </c>
      <c r="H222" t="str">
        <f t="shared" si="11"/>
        <v>100元</v>
      </c>
    </row>
    <row r="223" spans="1:8" ht="18" customHeight="1">
      <c r="A223" s="3">
        <v>220</v>
      </c>
      <c r="B223" s="5" t="s">
        <v>124</v>
      </c>
      <c r="C223" s="5" t="s">
        <v>867</v>
      </c>
      <c r="D223" s="5">
        <v>13012615688</v>
      </c>
      <c r="E223" s="5"/>
      <c r="F223" t="str">
        <f t="shared" si="9"/>
        <v>裴**</v>
      </c>
      <c r="G223" t="str">
        <f t="shared" si="10"/>
        <v>130****5688</v>
      </c>
      <c r="H223" t="str">
        <f t="shared" si="11"/>
        <v>100元</v>
      </c>
    </row>
    <row r="224" spans="1:8" ht="18" customHeight="1">
      <c r="A224" s="3">
        <v>221</v>
      </c>
      <c r="B224" s="5" t="s">
        <v>125</v>
      </c>
      <c r="C224" s="5" t="s">
        <v>862</v>
      </c>
      <c r="D224" s="5">
        <v>15206767626</v>
      </c>
      <c r="E224" s="5"/>
      <c r="F224" t="str">
        <f t="shared" si="9"/>
        <v>史**</v>
      </c>
      <c r="G224" t="str">
        <f t="shared" si="10"/>
        <v>152****7626</v>
      </c>
      <c r="H224" t="str">
        <f t="shared" si="11"/>
        <v>400元</v>
      </c>
    </row>
    <row r="225" spans="1:8" ht="18" customHeight="1">
      <c r="A225" s="3">
        <v>222</v>
      </c>
      <c r="B225" s="5" t="s">
        <v>122</v>
      </c>
      <c r="C225" s="5" t="s">
        <v>864</v>
      </c>
      <c r="D225" s="5">
        <v>13305300001</v>
      </c>
      <c r="E225" s="5"/>
      <c r="F225" t="str">
        <f t="shared" si="9"/>
        <v>郝**</v>
      </c>
      <c r="G225" t="str">
        <f t="shared" si="10"/>
        <v>133****0001</v>
      </c>
      <c r="H225" t="str">
        <f t="shared" si="11"/>
        <v>200元</v>
      </c>
    </row>
    <row r="226" spans="1:8" ht="18" customHeight="1">
      <c r="A226" s="3">
        <v>223</v>
      </c>
      <c r="B226" s="5" t="s">
        <v>278</v>
      </c>
      <c r="C226" s="5" t="s">
        <v>864</v>
      </c>
      <c r="D226" s="5">
        <v>15562392207</v>
      </c>
      <c r="E226" s="5"/>
      <c r="F226" t="str">
        <f t="shared" si="9"/>
        <v>曾**</v>
      </c>
      <c r="G226" t="str">
        <f t="shared" si="10"/>
        <v>155****2207</v>
      </c>
      <c r="H226" t="str">
        <f t="shared" si="11"/>
        <v>200元</v>
      </c>
    </row>
    <row r="227" spans="1:8" ht="18" customHeight="1">
      <c r="A227" s="3">
        <v>224</v>
      </c>
      <c r="B227" s="5" t="s">
        <v>121</v>
      </c>
      <c r="C227" s="5" t="s">
        <v>867</v>
      </c>
      <c r="D227" s="5">
        <v>13563756866</v>
      </c>
      <c r="E227" s="5"/>
      <c r="F227" t="str">
        <f t="shared" si="9"/>
        <v>王**</v>
      </c>
      <c r="G227" t="str">
        <f t="shared" si="10"/>
        <v>135****6866</v>
      </c>
      <c r="H227" t="str">
        <f t="shared" si="11"/>
        <v>100元</v>
      </c>
    </row>
    <row r="228" spans="1:8" ht="18" customHeight="1">
      <c r="A228" s="3">
        <v>225</v>
      </c>
      <c r="B228" s="5" t="s">
        <v>126</v>
      </c>
      <c r="C228" s="5" t="s">
        <v>867</v>
      </c>
      <c r="D228" s="5">
        <v>13853753093</v>
      </c>
      <c r="E228" s="5"/>
      <c r="F228" t="str">
        <f t="shared" si="9"/>
        <v>曹**</v>
      </c>
      <c r="G228" t="str">
        <f t="shared" si="10"/>
        <v>138****3093</v>
      </c>
      <c r="H228" t="str">
        <f t="shared" si="11"/>
        <v>100元</v>
      </c>
    </row>
    <row r="229" spans="1:8" ht="18" customHeight="1">
      <c r="A229" s="3">
        <v>226</v>
      </c>
      <c r="B229" s="5" t="s">
        <v>127</v>
      </c>
      <c r="C229" s="5" t="s">
        <v>867</v>
      </c>
      <c r="D229" s="5">
        <v>15166476087</v>
      </c>
      <c r="E229" s="5"/>
      <c r="F229" t="str">
        <f t="shared" si="9"/>
        <v>张**</v>
      </c>
      <c r="G229" t="str">
        <f t="shared" si="10"/>
        <v>151****6087</v>
      </c>
      <c r="H229" t="str">
        <f t="shared" si="11"/>
        <v>100元</v>
      </c>
    </row>
    <row r="230" spans="1:8" ht="18" customHeight="1">
      <c r="A230" s="3">
        <v>227</v>
      </c>
      <c r="B230" s="5" t="s">
        <v>279</v>
      </c>
      <c r="C230" s="5" t="s">
        <v>867</v>
      </c>
      <c r="D230" s="5">
        <v>18954075559</v>
      </c>
      <c r="E230" s="5"/>
      <c r="F230" t="str">
        <f t="shared" si="9"/>
        <v>郝**</v>
      </c>
      <c r="G230" t="str">
        <f t="shared" si="10"/>
        <v>189****5559</v>
      </c>
      <c r="H230" t="str">
        <f t="shared" si="11"/>
        <v>100元</v>
      </c>
    </row>
    <row r="231" spans="1:8" ht="18" customHeight="1">
      <c r="A231" s="3">
        <v>228</v>
      </c>
      <c r="B231" s="5" t="s">
        <v>243</v>
      </c>
      <c r="C231" s="5" t="s">
        <v>867</v>
      </c>
      <c r="D231" s="5">
        <v>13562763777</v>
      </c>
      <c r="E231" s="5"/>
      <c r="F231" t="str">
        <f t="shared" si="9"/>
        <v>王**</v>
      </c>
      <c r="G231" t="str">
        <f t="shared" si="10"/>
        <v>135****3777</v>
      </c>
      <c r="H231" t="str">
        <f t="shared" si="11"/>
        <v>100元</v>
      </c>
    </row>
    <row r="232" spans="1:8" ht="18" customHeight="1">
      <c r="A232" s="3">
        <v>229</v>
      </c>
      <c r="B232" s="5" t="s">
        <v>128</v>
      </c>
      <c r="C232" s="5" t="s">
        <v>867</v>
      </c>
      <c r="D232" s="5">
        <v>15854784666</v>
      </c>
      <c r="E232" s="5"/>
      <c r="F232" t="str">
        <f t="shared" si="9"/>
        <v>宋**</v>
      </c>
      <c r="G232" t="str">
        <f t="shared" si="10"/>
        <v>158****4666</v>
      </c>
      <c r="H232" t="str">
        <f t="shared" si="11"/>
        <v>100元</v>
      </c>
    </row>
    <row r="233" spans="1:8" ht="18" customHeight="1">
      <c r="A233" s="3">
        <v>230</v>
      </c>
      <c r="B233" s="5" t="s">
        <v>276</v>
      </c>
      <c r="C233" s="5" t="s">
        <v>867</v>
      </c>
      <c r="D233" s="5">
        <v>13953712621</v>
      </c>
      <c r="E233" s="5"/>
      <c r="F233" t="str">
        <f t="shared" si="9"/>
        <v>姜**</v>
      </c>
      <c r="G233" t="str">
        <f t="shared" si="10"/>
        <v>139****2621</v>
      </c>
      <c r="H233" t="str">
        <f t="shared" si="11"/>
        <v>100元</v>
      </c>
    </row>
    <row r="234" spans="1:8" ht="18" customHeight="1">
      <c r="A234" s="3">
        <v>231</v>
      </c>
      <c r="B234" s="5" t="s">
        <v>129</v>
      </c>
      <c r="C234" s="5" t="s">
        <v>862</v>
      </c>
      <c r="D234" s="5">
        <v>15898654444</v>
      </c>
      <c r="E234" s="5"/>
      <c r="F234" t="str">
        <f t="shared" si="9"/>
        <v>张**</v>
      </c>
      <c r="G234" t="str">
        <f t="shared" si="10"/>
        <v>158****4444</v>
      </c>
      <c r="H234" t="str">
        <f t="shared" si="11"/>
        <v>400元</v>
      </c>
    </row>
    <row r="235" spans="1:8" ht="18" customHeight="1">
      <c r="A235" s="3">
        <v>232</v>
      </c>
      <c r="B235" s="5" t="s">
        <v>130</v>
      </c>
      <c r="C235" s="5" t="s">
        <v>864</v>
      </c>
      <c r="D235" s="5">
        <v>13686376869</v>
      </c>
      <c r="E235" s="5"/>
      <c r="F235" t="str">
        <f t="shared" si="9"/>
        <v>孔**</v>
      </c>
      <c r="G235" t="str">
        <f t="shared" si="10"/>
        <v>136****6869</v>
      </c>
      <c r="H235" t="str">
        <f t="shared" si="11"/>
        <v>200元</v>
      </c>
    </row>
    <row r="236" spans="1:8" ht="18" customHeight="1">
      <c r="A236" s="3">
        <v>233</v>
      </c>
      <c r="B236" s="5" t="s">
        <v>280</v>
      </c>
      <c r="C236" s="5" t="s">
        <v>864</v>
      </c>
      <c r="D236" s="5">
        <v>15562392267</v>
      </c>
      <c r="E236" s="5"/>
      <c r="F236" t="str">
        <f t="shared" si="9"/>
        <v>曾**</v>
      </c>
      <c r="G236" t="str">
        <f t="shared" si="10"/>
        <v>155****2267</v>
      </c>
      <c r="H236" t="str">
        <f t="shared" si="11"/>
        <v>200元</v>
      </c>
    </row>
    <row r="237" spans="1:8" ht="18" customHeight="1">
      <c r="A237" s="3">
        <v>234</v>
      </c>
      <c r="B237" s="5" t="s">
        <v>131</v>
      </c>
      <c r="C237" s="5" t="s">
        <v>867</v>
      </c>
      <c r="D237" s="5">
        <v>15166401689</v>
      </c>
      <c r="E237" s="5"/>
      <c r="F237" t="str">
        <f t="shared" si="9"/>
        <v>王**</v>
      </c>
      <c r="G237" t="str">
        <f t="shared" si="10"/>
        <v>151****1689</v>
      </c>
      <c r="H237" t="str">
        <f t="shared" si="11"/>
        <v>100元</v>
      </c>
    </row>
    <row r="238" spans="1:8" ht="18" customHeight="1">
      <c r="A238" s="3">
        <v>235</v>
      </c>
      <c r="B238" s="5" t="s">
        <v>127</v>
      </c>
      <c r="C238" s="5" t="s">
        <v>867</v>
      </c>
      <c r="D238" s="5">
        <v>15166476087</v>
      </c>
      <c r="E238" s="5"/>
      <c r="F238" t="str">
        <f t="shared" si="9"/>
        <v>张**</v>
      </c>
      <c r="G238" t="str">
        <f t="shared" si="10"/>
        <v>151****6087</v>
      </c>
      <c r="H238" t="str">
        <f t="shared" si="11"/>
        <v>100元</v>
      </c>
    </row>
    <row r="239" spans="1:8" ht="18" customHeight="1">
      <c r="A239" s="3">
        <v>236</v>
      </c>
      <c r="B239" s="5" t="s">
        <v>132</v>
      </c>
      <c r="C239" s="5" t="s">
        <v>867</v>
      </c>
      <c r="D239" s="5">
        <v>18853770787</v>
      </c>
      <c r="E239" s="5"/>
      <c r="F239" t="str">
        <f t="shared" si="9"/>
        <v>宋**</v>
      </c>
      <c r="G239" t="str">
        <f t="shared" si="10"/>
        <v>188****0787</v>
      </c>
      <c r="H239" t="str">
        <f t="shared" si="11"/>
        <v>100元</v>
      </c>
    </row>
    <row r="240" spans="1:8" ht="18" customHeight="1">
      <c r="A240" s="3">
        <v>237</v>
      </c>
      <c r="B240" s="5" t="s">
        <v>126</v>
      </c>
      <c r="C240" s="5" t="s">
        <v>867</v>
      </c>
      <c r="D240" s="5">
        <v>13853753093</v>
      </c>
      <c r="E240" s="5"/>
      <c r="F240" t="str">
        <f t="shared" si="9"/>
        <v>曹**</v>
      </c>
      <c r="G240" t="str">
        <f t="shared" si="10"/>
        <v>138****3093</v>
      </c>
      <c r="H240" t="str">
        <f t="shared" si="11"/>
        <v>100元</v>
      </c>
    </row>
    <row r="241" spans="1:8" ht="18" customHeight="1">
      <c r="A241" s="3">
        <v>238</v>
      </c>
      <c r="B241" s="5" t="s">
        <v>133</v>
      </c>
      <c r="C241" s="5" t="s">
        <v>867</v>
      </c>
      <c r="D241" s="5">
        <v>15854710889</v>
      </c>
      <c r="E241" s="5"/>
      <c r="F241" t="str">
        <f t="shared" si="9"/>
        <v>乔**</v>
      </c>
      <c r="G241" t="str">
        <f t="shared" si="10"/>
        <v>158****0889</v>
      </c>
      <c r="H241" t="str">
        <f t="shared" si="11"/>
        <v>100元</v>
      </c>
    </row>
    <row r="242" spans="1:8" ht="18" customHeight="1">
      <c r="A242" s="3">
        <v>239</v>
      </c>
      <c r="B242" s="5" t="s">
        <v>134</v>
      </c>
      <c r="C242" s="5" t="s">
        <v>867</v>
      </c>
      <c r="D242" s="5">
        <v>15864545454</v>
      </c>
      <c r="E242" s="5"/>
      <c r="F242" t="str">
        <f t="shared" si="9"/>
        <v>海**</v>
      </c>
      <c r="G242" t="str">
        <f t="shared" si="10"/>
        <v>158****5454</v>
      </c>
      <c r="H242" t="str">
        <f t="shared" si="11"/>
        <v>100元</v>
      </c>
    </row>
    <row r="243" spans="1:8" ht="18" customHeight="1">
      <c r="A243" s="3">
        <v>240</v>
      </c>
      <c r="B243" s="5" t="s">
        <v>135</v>
      </c>
      <c r="C243" s="5" t="s">
        <v>867</v>
      </c>
      <c r="D243" s="5">
        <v>18764192915</v>
      </c>
      <c r="E243" s="5"/>
      <c r="F243" t="str">
        <f t="shared" si="9"/>
        <v>李**</v>
      </c>
      <c r="G243" t="str">
        <f t="shared" si="10"/>
        <v>187****2915</v>
      </c>
      <c r="H243" t="str">
        <f t="shared" si="11"/>
        <v>100元</v>
      </c>
    </row>
    <row r="244" spans="1:8" ht="18" customHeight="1">
      <c r="A244" s="3">
        <v>241</v>
      </c>
      <c r="B244" s="5" t="s">
        <v>279</v>
      </c>
      <c r="C244" s="5" t="s">
        <v>862</v>
      </c>
      <c r="D244" s="5">
        <v>18954075559</v>
      </c>
      <c r="E244" s="5"/>
      <c r="F244" t="str">
        <f t="shared" si="9"/>
        <v>郝**</v>
      </c>
      <c r="G244" t="str">
        <f t="shared" si="10"/>
        <v>189****5559</v>
      </c>
      <c r="H244" t="str">
        <f t="shared" si="11"/>
        <v>400元</v>
      </c>
    </row>
    <row r="245" spans="1:8" ht="18" customHeight="1">
      <c r="A245" s="3">
        <v>242</v>
      </c>
      <c r="B245" s="5" t="s">
        <v>280</v>
      </c>
      <c r="C245" s="5" t="s">
        <v>864</v>
      </c>
      <c r="D245" s="5">
        <v>15562392267</v>
      </c>
      <c r="E245" s="5"/>
      <c r="F245" t="str">
        <f t="shared" si="9"/>
        <v>曾**</v>
      </c>
      <c r="G245" t="str">
        <f t="shared" si="10"/>
        <v>155****2267</v>
      </c>
      <c r="H245" t="str">
        <f t="shared" si="11"/>
        <v>200元</v>
      </c>
    </row>
    <row r="246" spans="1:8" ht="18" customHeight="1">
      <c r="A246" s="3">
        <v>243</v>
      </c>
      <c r="B246" s="5" t="s">
        <v>281</v>
      </c>
      <c r="C246" s="5" t="s">
        <v>864</v>
      </c>
      <c r="D246" s="5">
        <v>15668123777</v>
      </c>
      <c r="E246" s="5"/>
      <c r="F246" t="str">
        <f t="shared" si="9"/>
        <v>董**</v>
      </c>
      <c r="G246" t="str">
        <f t="shared" si="10"/>
        <v>156****3777</v>
      </c>
      <c r="H246" t="str">
        <f t="shared" si="11"/>
        <v>200元</v>
      </c>
    </row>
    <row r="247" spans="1:8" ht="18" customHeight="1">
      <c r="A247" s="3">
        <v>244</v>
      </c>
      <c r="B247" s="5" t="s">
        <v>126</v>
      </c>
      <c r="C247" s="5" t="s">
        <v>867</v>
      </c>
      <c r="D247" s="5">
        <v>13853753093</v>
      </c>
      <c r="E247" s="5"/>
      <c r="F247" t="str">
        <f t="shared" si="9"/>
        <v>曹**</v>
      </c>
      <c r="G247" t="str">
        <f t="shared" si="10"/>
        <v>138****3093</v>
      </c>
      <c r="H247" t="str">
        <f t="shared" si="11"/>
        <v>100元</v>
      </c>
    </row>
    <row r="248" spans="1:8" ht="18" customHeight="1">
      <c r="A248" s="3">
        <v>245</v>
      </c>
      <c r="B248" s="5" t="s">
        <v>130</v>
      </c>
      <c r="C248" s="5" t="s">
        <v>867</v>
      </c>
      <c r="D248" s="5">
        <v>13686376869</v>
      </c>
      <c r="E248" s="5"/>
      <c r="F248" t="str">
        <f t="shared" si="9"/>
        <v>孔**</v>
      </c>
      <c r="G248" t="str">
        <f t="shared" si="10"/>
        <v>136****6869</v>
      </c>
      <c r="H248" t="str">
        <f t="shared" si="11"/>
        <v>100元</v>
      </c>
    </row>
    <row r="249" spans="1:8" ht="18" customHeight="1">
      <c r="A249" s="3">
        <v>246</v>
      </c>
      <c r="B249" s="5" t="s">
        <v>136</v>
      </c>
      <c r="C249" s="5" t="s">
        <v>867</v>
      </c>
      <c r="D249" s="5">
        <v>13280068733</v>
      </c>
      <c r="E249" s="5"/>
      <c r="F249" t="str">
        <f t="shared" si="9"/>
        <v>宋**</v>
      </c>
      <c r="G249" t="str">
        <f t="shared" si="10"/>
        <v>132****8733</v>
      </c>
      <c r="H249" t="str">
        <f t="shared" si="11"/>
        <v>100元</v>
      </c>
    </row>
    <row r="250" spans="1:8" ht="18" customHeight="1">
      <c r="A250" s="3">
        <v>247</v>
      </c>
      <c r="B250" s="5" t="s">
        <v>137</v>
      </c>
      <c r="C250" s="5" t="s">
        <v>867</v>
      </c>
      <c r="D250" s="5">
        <v>13280060242</v>
      </c>
      <c r="E250" s="5"/>
      <c r="F250" t="str">
        <f t="shared" si="9"/>
        <v>裴**</v>
      </c>
      <c r="G250" t="str">
        <f t="shared" si="10"/>
        <v>132****0242</v>
      </c>
      <c r="H250" t="str">
        <f t="shared" si="11"/>
        <v>100元</v>
      </c>
    </row>
    <row r="251" spans="1:8" ht="18" customHeight="1">
      <c r="A251" s="3">
        <v>248</v>
      </c>
      <c r="B251" s="5" t="s">
        <v>138</v>
      </c>
      <c r="C251" s="5" t="s">
        <v>867</v>
      </c>
      <c r="D251" s="5">
        <v>13176765581</v>
      </c>
      <c r="E251" s="5"/>
      <c r="F251" t="str">
        <f t="shared" si="9"/>
        <v>王**</v>
      </c>
      <c r="G251" t="str">
        <f t="shared" si="10"/>
        <v>131****5581</v>
      </c>
      <c r="H251" t="str">
        <f t="shared" si="11"/>
        <v>100元</v>
      </c>
    </row>
    <row r="252" spans="1:8" ht="18" customHeight="1">
      <c r="A252" s="3">
        <v>249</v>
      </c>
      <c r="B252" s="5" t="s">
        <v>139</v>
      </c>
      <c r="C252" s="5" t="s">
        <v>867</v>
      </c>
      <c r="D252" s="5">
        <v>18369758885</v>
      </c>
      <c r="E252" s="5"/>
      <c r="F252" t="str">
        <f t="shared" si="9"/>
        <v>李**</v>
      </c>
      <c r="G252" t="str">
        <f t="shared" si="10"/>
        <v>183****8885</v>
      </c>
      <c r="H252" t="str">
        <f t="shared" si="11"/>
        <v>100元</v>
      </c>
    </row>
    <row r="253" spans="1:8" ht="18" customHeight="1">
      <c r="A253" s="3">
        <v>250</v>
      </c>
      <c r="B253" s="5" t="s">
        <v>122</v>
      </c>
      <c r="C253" s="5" t="s">
        <v>867</v>
      </c>
      <c r="D253" s="5">
        <v>13305300001</v>
      </c>
      <c r="E253" s="5"/>
      <c r="F253" t="str">
        <f t="shared" si="9"/>
        <v>郝**</v>
      </c>
      <c r="G253" t="str">
        <f t="shared" si="10"/>
        <v>133****0001</v>
      </c>
      <c r="H253" t="str">
        <f t="shared" si="11"/>
        <v>100元</v>
      </c>
    </row>
    <row r="254" spans="1:8" ht="18" customHeight="1">
      <c r="A254" s="3">
        <v>251</v>
      </c>
      <c r="B254" s="5" t="s">
        <v>140</v>
      </c>
      <c r="C254" s="5" t="s">
        <v>862</v>
      </c>
      <c r="D254" s="5">
        <v>15054787717</v>
      </c>
      <c r="E254" s="5"/>
      <c r="F254" t="str">
        <f t="shared" si="9"/>
        <v>井**</v>
      </c>
      <c r="G254" t="str">
        <f t="shared" si="10"/>
        <v>150****7717</v>
      </c>
      <c r="H254" t="str">
        <f t="shared" si="11"/>
        <v>400元</v>
      </c>
    </row>
    <row r="255" spans="1:8" ht="18" customHeight="1">
      <c r="A255" s="3">
        <v>252</v>
      </c>
      <c r="B255" s="5" t="s">
        <v>121</v>
      </c>
      <c r="C255" s="5" t="s">
        <v>864</v>
      </c>
      <c r="D255" s="5">
        <v>13563756866</v>
      </c>
      <c r="E255" s="5"/>
      <c r="F255" t="str">
        <f t="shared" si="9"/>
        <v>王**</v>
      </c>
      <c r="G255" t="str">
        <f t="shared" si="10"/>
        <v>135****6866</v>
      </c>
      <c r="H255" t="str">
        <f t="shared" si="11"/>
        <v>200元</v>
      </c>
    </row>
    <row r="256" spans="1:8" ht="18" customHeight="1">
      <c r="A256" s="3">
        <v>253</v>
      </c>
      <c r="B256" s="5" t="s">
        <v>120</v>
      </c>
      <c r="C256" s="5" t="s">
        <v>864</v>
      </c>
      <c r="D256" s="5">
        <v>13176756399</v>
      </c>
      <c r="E256" s="5"/>
      <c r="F256" t="str">
        <f t="shared" si="9"/>
        <v>储**</v>
      </c>
      <c r="G256" t="str">
        <f t="shared" si="10"/>
        <v>131****6399</v>
      </c>
      <c r="H256" t="str">
        <f t="shared" si="11"/>
        <v>200元</v>
      </c>
    </row>
    <row r="257" spans="1:8" ht="18" customHeight="1">
      <c r="A257" s="3">
        <v>254</v>
      </c>
      <c r="B257" s="5" t="s">
        <v>141</v>
      </c>
      <c r="C257" s="5" t="s">
        <v>867</v>
      </c>
      <c r="D257" s="5">
        <v>15763778789</v>
      </c>
      <c r="E257" s="5"/>
      <c r="F257" t="str">
        <f t="shared" si="9"/>
        <v>张**</v>
      </c>
      <c r="G257" t="str">
        <f t="shared" si="10"/>
        <v>157****8789</v>
      </c>
      <c r="H257" t="str">
        <f t="shared" si="11"/>
        <v>100元</v>
      </c>
    </row>
    <row r="258" spans="1:8" ht="18" customHeight="1">
      <c r="A258" s="3">
        <v>255</v>
      </c>
      <c r="B258" s="5" t="s">
        <v>283</v>
      </c>
      <c r="C258" s="5" t="s">
        <v>867</v>
      </c>
      <c r="D258" s="5">
        <v>15562392207</v>
      </c>
      <c r="E258" s="5"/>
      <c r="F258" t="str">
        <f t="shared" si="9"/>
        <v>曾**</v>
      </c>
      <c r="G258" t="str">
        <f t="shared" si="10"/>
        <v>155****2207</v>
      </c>
      <c r="H258" t="str">
        <f t="shared" si="11"/>
        <v>100元</v>
      </c>
    </row>
    <row r="259" spans="1:8" ht="18" customHeight="1">
      <c r="A259" s="3">
        <v>256</v>
      </c>
      <c r="B259" s="5" t="s">
        <v>138</v>
      </c>
      <c r="C259" s="5" t="s">
        <v>867</v>
      </c>
      <c r="D259" s="5">
        <v>13954719818</v>
      </c>
      <c r="E259" s="5"/>
      <c r="F259" t="str">
        <f t="shared" si="9"/>
        <v>王**</v>
      </c>
      <c r="G259" t="str">
        <f t="shared" si="10"/>
        <v>139****9818</v>
      </c>
      <c r="H259" t="str">
        <f t="shared" si="11"/>
        <v>100元</v>
      </c>
    </row>
    <row r="260" spans="1:8" ht="18" customHeight="1">
      <c r="A260" s="3">
        <v>257</v>
      </c>
      <c r="B260" s="5" t="s">
        <v>134</v>
      </c>
      <c r="C260" s="5" t="s">
        <v>867</v>
      </c>
      <c r="D260" s="5">
        <v>15864545454</v>
      </c>
      <c r="E260" s="5"/>
      <c r="F260" t="str">
        <f t="shared" si="9"/>
        <v>海**</v>
      </c>
      <c r="G260" t="str">
        <f t="shared" si="10"/>
        <v>158****5454</v>
      </c>
      <c r="H260" t="str">
        <f t="shared" si="11"/>
        <v>100元</v>
      </c>
    </row>
    <row r="261" spans="1:8" ht="18" customHeight="1">
      <c r="A261" s="3">
        <v>258</v>
      </c>
      <c r="B261" s="5" t="s">
        <v>142</v>
      </c>
      <c r="C261" s="5" t="s">
        <v>867</v>
      </c>
      <c r="D261" s="5">
        <v>15164776087</v>
      </c>
      <c r="E261" s="5"/>
      <c r="F261" t="str">
        <f t="shared" ref="F261:F324" si="12">LEFT(B261,1)&amp;"**"</f>
        <v>张**</v>
      </c>
      <c r="G261" t="str">
        <f t="shared" ref="G261:G324" si="13">LEFT(D261,3)&amp;"****"&amp;RIGHT(D261,4)</f>
        <v>151****6087</v>
      </c>
      <c r="H261" t="str">
        <f t="shared" ref="H261:H324" si="14">C261</f>
        <v>100元</v>
      </c>
    </row>
    <row r="262" spans="1:8" ht="18" customHeight="1">
      <c r="A262" s="3">
        <v>259</v>
      </c>
      <c r="B262" s="5" t="s">
        <v>282</v>
      </c>
      <c r="C262" s="5" t="s">
        <v>867</v>
      </c>
      <c r="D262" s="5">
        <v>18266780888</v>
      </c>
      <c r="E262" s="5"/>
      <c r="F262" t="str">
        <f t="shared" si="12"/>
        <v>刘**</v>
      </c>
      <c r="G262" t="str">
        <f t="shared" si="13"/>
        <v>182****0888</v>
      </c>
      <c r="H262" t="str">
        <f t="shared" si="14"/>
        <v>100元</v>
      </c>
    </row>
    <row r="263" spans="1:8" ht="18" customHeight="1">
      <c r="A263" s="3">
        <v>260</v>
      </c>
      <c r="B263" s="5" t="s">
        <v>143</v>
      </c>
      <c r="C263" s="5" t="s">
        <v>867</v>
      </c>
      <c r="D263" s="5">
        <v>15020735050</v>
      </c>
      <c r="E263" s="5"/>
      <c r="F263" t="str">
        <f t="shared" si="12"/>
        <v>鲍**</v>
      </c>
      <c r="G263" t="str">
        <f t="shared" si="13"/>
        <v>150****5050</v>
      </c>
      <c r="H263" t="str">
        <f t="shared" si="14"/>
        <v>100元</v>
      </c>
    </row>
    <row r="264" spans="1:8" ht="18" customHeight="1">
      <c r="A264" s="3">
        <v>261</v>
      </c>
      <c r="B264" s="5" t="s">
        <v>133</v>
      </c>
      <c r="C264" s="5" t="s">
        <v>862</v>
      </c>
      <c r="D264" s="5">
        <v>15854710889</v>
      </c>
      <c r="E264" s="5"/>
      <c r="F264" t="str">
        <f t="shared" si="12"/>
        <v>乔**</v>
      </c>
      <c r="G264" t="str">
        <f t="shared" si="13"/>
        <v>158****0889</v>
      </c>
      <c r="H264" t="str">
        <f t="shared" si="14"/>
        <v>400元</v>
      </c>
    </row>
    <row r="265" spans="1:8" ht="18" customHeight="1">
      <c r="A265" s="3">
        <v>262</v>
      </c>
      <c r="B265" s="5" t="s">
        <v>143</v>
      </c>
      <c r="C265" s="5" t="s">
        <v>864</v>
      </c>
      <c r="D265" s="5">
        <v>15020735050</v>
      </c>
      <c r="E265" s="5"/>
      <c r="F265" t="str">
        <f t="shared" si="12"/>
        <v>鲍**</v>
      </c>
      <c r="G265" t="str">
        <f t="shared" si="13"/>
        <v>150****5050</v>
      </c>
      <c r="H265" t="str">
        <f t="shared" si="14"/>
        <v>200元</v>
      </c>
    </row>
    <row r="266" spans="1:8" ht="18" customHeight="1">
      <c r="A266" s="3">
        <v>263</v>
      </c>
      <c r="B266" s="5" t="s">
        <v>120</v>
      </c>
      <c r="C266" s="5" t="s">
        <v>864</v>
      </c>
      <c r="D266" s="5">
        <v>13176756399</v>
      </c>
      <c r="E266" s="5"/>
      <c r="F266" t="str">
        <f t="shared" si="12"/>
        <v>储**</v>
      </c>
      <c r="G266" t="str">
        <f t="shared" si="13"/>
        <v>131****6399</v>
      </c>
      <c r="H266" t="str">
        <f t="shared" si="14"/>
        <v>200元</v>
      </c>
    </row>
    <row r="267" spans="1:8" ht="18" customHeight="1">
      <c r="A267" s="3">
        <v>264</v>
      </c>
      <c r="B267" s="5" t="s">
        <v>135</v>
      </c>
      <c r="C267" s="5" t="s">
        <v>867</v>
      </c>
      <c r="D267" s="5">
        <v>18764192915</v>
      </c>
      <c r="E267" s="5"/>
      <c r="F267" t="str">
        <f t="shared" si="12"/>
        <v>李**</v>
      </c>
      <c r="G267" t="str">
        <f t="shared" si="13"/>
        <v>187****2915</v>
      </c>
      <c r="H267" t="str">
        <f t="shared" si="14"/>
        <v>100元</v>
      </c>
    </row>
    <row r="268" spans="1:8" ht="18" customHeight="1">
      <c r="A268" s="3">
        <v>265</v>
      </c>
      <c r="B268" s="5" t="s">
        <v>144</v>
      </c>
      <c r="C268" s="5" t="s">
        <v>867</v>
      </c>
      <c r="D268" s="5">
        <v>15163726767</v>
      </c>
      <c r="E268" s="5"/>
      <c r="F268" t="str">
        <f t="shared" si="12"/>
        <v>李**</v>
      </c>
      <c r="G268" t="str">
        <f t="shared" si="13"/>
        <v>151****6767</v>
      </c>
      <c r="H268" t="str">
        <f t="shared" si="14"/>
        <v>100元</v>
      </c>
    </row>
    <row r="269" spans="1:8" ht="18" customHeight="1">
      <c r="A269" s="3">
        <v>266</v>
      </c>
      <c r="B269" s="5" t="s">
        <v>121</v>
      </c>
      <c r="C269" s="5" t="s">
        <v>867</v>
      </c>
      <c r="D269" s="5">
        <v>13563756866</v>
      </c>
      <c r="E269" s="5"/>
      <c r="F269" t="str">
        <f t="shared" si="12"/>
        <v>王**</v>
      </c>
      <c r="G269" t="str">
        <f t="shared" si="13"/>
        <v>135****6866</v>
      </c>
      <c r="H269" t="str">
        <f t="shared" si="14"/>
        <v>100元</v>
      </c>
    </row>
    <row r="270" spans="1:8" ht="18" customHeight="1">
      <c r="A270" s="3">
        <v>267</v>
      </c>
      <c r="B270" s="5" t="s">
        <v>130</v>
      </c>
      <c r="C270" s="5" t="s">
        <v>867</v>
      </c>
      <c r="D270" s="5">
        <v>13686376869</v>
      </c>
      <c r="E270" s="5"/>
      <c r="F270" t="str">
        <f t="shared" si="12"/>
        <v>孔**</v>
      </c>
      <c r="G270" t="str">
        <f t="shared" si="13"/>
        <v>136****6869</v>
      </c>
      <c r="H270" t="str">
        <f t="shared" si="14"/>
        <v>100元</v>
      </c>
    </row>
    <row r="271" spans="1:8" ht="18" customHeight="1">
      <c r="A271" s="3">
        <v>268</v>
      </c>
      <c r="B271" s="5" t="s">
        <v>142</v>
      </c>
      <c r="C271" s="5" t="s">
        <v>867</v>
      </c>
      <c r="D271" s="5">
        <v>18954009999</v>
      </c>
      <c r="E271" s="5"/>
      <c r="F271" t="str">
        <f t="shared" si="12"/>
        <v>张**</v>
      </c>
      <c r="G271" t="str">
        <f t="shared" si="13"/>
        <v>189****9999</v>
      </c>
      <c r="H271" t="str">
        <f t="shared" si="14"/>
        <v>100元</v>
      </c>
    </row>
    <row r="272" spans="1:8" ht="18" customHeight="1">
      <c r="A272" s="3">
        <v>269</v>
      </c>
      <c r="B272" s="5" t="s">
        <v>284</v>
      </c>
      <c r="C272" s="5" t="s">
        <v>867</v>
      </c>
      <c r="D272" s="5">
        <v>15265379797</v>
      </c>
      <c r="E272" s="5"/>
      <c r="F272" t="str">
        <f t="shared" si="12"/>
        <v>孔**</v>
      </c>
      <c r="G272" t="str">
        <f t="shared" si="13"/>
        <v>152****9797</v>
      </c>
      <c r="H272" t="str">
        <f t="shared" si="14"/>
        <v>100元</v>
      </c>
    </row>
    <row r="273" spans="1:8" ht="18" customHeight="1">
      <c r="A273" s="3">
        <v>270</v>
      </c>
      <c r="B273" s="5" t="s">
        <v>145</v>
      </c>
      <c r="C273" s="5" t="s">
        <v>867</v>
      </c>
      <c r="D273" s="5">
        <v>15853759532</v>
      </c>
      <c r="E273" s="5"/>
      <c r="F273" t="str">
        <f t="shared" si="12"/>
        <v>孔**</v>
      </c>
      <c r="G273" t="str">
        <f t="shared" si="13"/>
        <v>158****9532</v>
      </c>
      <c r="H273" t="str">
        <f t="shared" si="14"/>
        <v>100元</v>
      </c>
    </row>
    <row r="274" spans="1:8" ht="18" customHeight="1">
      <c r="A274" s="3">
        <v>271</v>
      </c>
      <c r="B274" s="5" t="s">
        <v>120</v>
      </c>
      <c r="C274" s="5" t="s">
        <v>862</v>
      </c>
      <c r="D274" s="5">
        <v>13176756399</v>
      </c>
      <c r="E274" s="5"/>
      <c r="F274" t="str">
        <f t="shared" si="12"/>
        <v>储**</v>
      </c>
      <c r="G274" t="str">
        <f t="shared" si="13"/>
        <v>131****6399</v>
      </c>
      <c r="H274" t="str">
        <f t="shared" si="14"/>
        <v>400元</v>
      </c>
    </row>
    <row r="275" spans="1:8" ht="18" customHeight="1">
      <c r="A275" s="3">
        <v>272</v>
      </c>
      <c r="B275" s="5" t="s">
        <v>146</v>
      </c>
      <c r="C275" s="5" t="s">
        <v>864</v>
      </c>
      <c r="D275" s="5">
        <v>13012638581</v>
      </c>
      <c r="E275" s="5"/>
      <c r="F275" t="str">
        <f t="shared" si="12"/>
        <v>朱**</v>
      </c>
      <c r="G275" t="str">
        <f t="shared" si="13"/>
        <v>130****8581</v>
      </c>
      <c r="H275" t="str">
        <f t="shared" si="14"/>
        <v>200元</v>
      </c>
    </row>
    <row r="276" spans="1:8" ht="18" customHeight="1">
      <c r="A276" s="3">
        <v>273</v>
      </c>
      <c r="B276" s="5" t="s">
        <v>147</v>
      </c>
      <c r="C276" s="5" t="s">
        <v>864</v>
      </c>
      <c r="D276" s="5">
        <v>13705474907</v>
      </c>
      <c r="E276" s="5"/>
      <c r="F276" t="str">
        <f t="shared" si="12"/>
        <v>孔**</v>
      </c>
      <c r="G276" t="str">
        <f t="shared" si="13"/>
        <v>137****4907</v>
      </c>
      <c r="H276" t="str">
        <f t="shared" si="14"/>
        <v>200元</v>
      </c>
    </row>
    <row r="277" spans="1:8" ht="18" customHeight="1">
      <c r="A277" s="3">
        <v>274</v>
      </c>
      <c r="B277" s="5" t="s">
        <v>148</v>
      </c>
      <c r="C277" s="5" t="s">
        <v>867</v>
      </c>
      <c r="D277" s="5">
        <v>13280496777</v>
      </c>
      <c r="E277" s="5"/>
      <c r="F277" t="str">
        <f t="shared" si="12"/>
        <v>裴**</v>
      </c>
      <c r="G277" t="str">
        <f t="shared" si="13"/>
        <v>132****6777</v>
      </c>
      <c r="H277" t="str">
        <f t="shared" si="14"/>
        <v>100元</v>
      </c>
    </row>
    <row r="278" spans="1:8" ht="18" customHeight="1">
      <c r="A278" s="3">
        <v>275</v>
      </c>
      <c r="B278" s="5" t="s">
        <v>141</v>
      </c>
      <c r="C278" s="5" t="s">
        <v>867</v>
      </c>
      <c r="D278" s="5">
        <v>15763778789</v>
      </c>
      <c r="E278" s="5"/>
      <c r="F278" t="str">
        <f t="shared" si="12"/>
        <v>张**</v>
      </c>
      <c r="G278" t="str">
        <f t="shared" si="13"/>
        <v>157****8789</v>
      </c>
      <c r="H278" t="str">
        <f t="shared" si="14"/>
        <v>100元</v>
      </c>
    </row>
    <row r="279" spans="1:8" ht="18" customHeight="1">
      <c r="A279" s="3">
        <v>276</v>
      </c>
      <c r="B279" s="5" t="s">
        <v>279</v>
      </c>
      <c r="C279" s="5" t="s">
        <v>867</v>
      </c>
      <c r="D279" s="5">
        <v>18954075559</v>
      </c>
      <c r="E279" s="5"/>
      <c r="F279" t="str">
        <f t="shared" si="12"/>
        <v>郝**</v>
      </c>
      <c r="G279" t="str">
        <f t="shared" si="13"/>
        <v>189****5559</v>
      </c>
      <c r="H279" t="str">
        <f t="shared" si="14"/>
        <v>100元</v>
      </c>
    </row>
    <row r="280" spans="1:8" ht="18" customHeight="1">
      <c r="A280" s="3">
        <v>277</v>
      </c>
      <c r="B280" s="5" t="s">
        <v>149</v>
      </c>
      <c r="C280" s="5" t="s">
        <v>867</v>
      </c>
      <c r="D280" s="5">
        <v>13791751786</v>
      </c>
      <c r="E280" s="5"/>
      <c r="F280" t="str">
        <f t="shared" si="12"/>
        <v>李**</v>
      </c>
      <c r="G280" t="str">
        <f t="shared" si="13"/>
        <v>137****1786</v>
      </c>
      <c r="H280" t="str">
        <f t="shared" si="14"/>
        <v>100元</v>
      </c>
    </row>
    <row r="281" spans="1:8" ht="18" customHeight="1">
      <c r="A281" s="3">
        <v>278</v>
      </c>
      <c r="B281" s="5" t="s">
        <v>139</v>
      </c>
      <c r="C281" s="5" t="s">
        <v>867</v>
      </c>
      <c r="D281" s="5">
        <v>18365758885</v>
      </c>
      <c r="E281" s="5"/>
      <c r="F281" t="str">
        <f t="shared" si="12"/>
        <v>李**</v>
      </c>
      <c r="G281" t="str">
        <f t="shared" si="13"/>
        <v>183****8885</v>
      </c>
      <c r="H281" t="str">
        <f t="shared" si="14"/>
        <v>100元</v>
      </c>
    </row>
    <row r="282" spans="1:8" ht="18" customHeight="1">
      <c r="A282" s="3">
        <v>279</v>
      </c>
      <c r="B282" s="5" t="s">
        <v>140</v>
      </c>
      <c r="C282" s="5" t="s">
        <v>867</v>
      </c>
      <c r="D282" s="5">
        <v>15054787717</v>
      </c>
      <c r="E282" s="5"/>
      <c r="F282" t="str">
        <f t="shared" si="12"/>
        <v>井**</v>
      </c>
      <c r="G282" t="str">
        <f t="shared" si="13"/>
        <v>150****7717</v>
      </c>
      <c r="H282" t="str">
        <f t="shared" si="14"/>
        <v>100元</v>
      </c>
    </row>
    <row r="283" spans="1:8" ht="18" customHeight="1">
      <c r="A283" s="3">
        <v>280</v>
      </c>
      <c r="B283" s="5" t="s">
        <v>285</v>
      </c>
      <c r="C283" s="5" t="s">
        <v>867</v>
      </c>
      <c r="D283" s="5">
        <v>15263759561</v>
      </c>
      <c r="E283" s="5"/>
      <c r="F283" t="str">
        <f t="shared" si="12"/>
        <v>王**</v>
      </c>
      <c r="G283" t="str">
        <f t="shared" si="13"/>
        <v>152****9561</v>
      </c>
      <c r="H283" t="str">
        <f t="shared" si="14"/>
        <v>100元</v>
      </c>
    </row>
    <row r="284" spans="1:8" ht="18" customHeight="1">
      <c r="A284" s="3">
        <v>281</v>
      </c>
      <c r="B284" s="5" t="s">
        <v>150</v>
      </c>
      <c r="C284" s="5" t="s">
        <v>862</v>
      </c>
      <c r="D284" s="5">
        <v>15853788330</v>
      </c>
      <c r="E284" s="5"/>
      <c r="F284" t="str">
        <f t="shared" si="12"/>
        <v>胡**</v>
      </c>
      <c r="G284" t="str">
        <f t="shared" si="13"/>
        <v>158****8330</v>
      </c>
      <c r="H284" t="str">
        <f t="shared" si="14"/>
        <v>400元</v>
      </c>
    </row>
    <row r="285" spans="1:8" ht="18" customHeight="1">
      <c r="A285" s="3">
        <v>282</v>
      </c>
      <c r="B285" s="5" t="s">
        <v>151</v>
      </c>
      <c r="C285" s="5" t="s">
        <v>864</v>
      </c>
      <c r="D285" s="5">
        <v>13805374867</v>
      </c>
      <c r="E285" s="5"/>
      <c r="F285" t="str">
        <f t="shared" si="12"/>
        <v>侯**</v>
      </c>
      <c r="G285" t="str">
        <f t="shared" si="13"/>
        <v>138****4867</v>
      </c>
      <c r="H285" t="str">
        <f t="shared" si="14"/>
        <v>200元</v>
      </c>
    </row>
    <row r="286" spans="1:8" ht="18" customHeight="1">
      <c r="A286" s="3">
        <v>283</v>
      </c>
      <c r="B286" s="5" t="s">
        <v>152</v>
      </c>
      <c r="C286" s="5" t="s">
        <v>864</v>
      </c>
      <c r="D286" s="5">
        <v>13518659908</v>
      </c>
      <c r="E286" s="5"/>
      <c r="F286" t="str">
        <f t="shared" si="12"/>
        <v>王**</v>
      </c>
      <c r="G286" t="str">
        <f t="shared" si="13"/>
        <v>135****9908</v>
      </c>
      <c r="H286" t="str">
        <f t="shared" si="14"/>
        <v>200元</v>
      </c>
    </row>
    <row r="287" spans="1:8" ht="18" customHeight="1">
      <c r="A287" s="3">
        <v>284</v>
      </c>
      <c r="B287" s="5" t="s">
        <v>153</v>
      </c>
      <c r="C287" s="5" t="s">
        <v>867</v>
      </c>
      <c r="D287" s="5">
        <v>13905377605</v>
      </c>
      <c r="E287" s="5"/>
      <c r="F287" t="str">
        <f t="shared" si="12"/>
        <v>陈**</v>
      </c>
      <c r="G287" t="str">
        <f t="shared" si="13"/>
        <v>139****7605</v>
      </c>
      <c r="H287" t="str">
        <f t="shared" si="14"/>
        <v>100元</v>
      </c>
    </row>
    <row r="288" spans="1:8" ht="18" customHeight="1">
      <c r="A288" s="3">
        <v>285</v>
      </c>
      <c r="B288" s="5" t="s">
        <v>154</v>
      </c>
      <c r="C288" s="5" t="s">
        <v>867</v>
      </c>
      <c r="D288" s="5">
        <v>15269782345</v>
      </c>
      <c r="E288" s="5"/>
      <c r="F288" t="str">
        <f t="shared" si="12"/>
        <v>张**</v>
      </c>
      <c r="G288" t="str">
        <f t="shared" si="13"/>
        <v>152****2345</v>
      </c>
      <c r="H288" t="str">
        <f t="shared" si="14"/>
        <v>100元</v>
      </c>
    </row>
    <row r="289" spans="1:8" ht="18" customHeight="1">
      <c r="A289" s="3">
        <v>286</v>
      </c>
      <c r="B289" s="5" t="s">
        <v>155</v>
      </c>
      <c r="C289" s="5" t="s">
        <v>867</v>
      </c>
      <c r="D289" s="5">
        <v>18364702599</v>
      </c>
      <c r="E289" s="5"/>
      <c r="F289" t="str">
        <f t="shared" si="12"/>
        <v>王**</v>
      </c>
      <c r="G289" t="str">
        <f t="shared" si="13"/>
        <v>183****2599</v>
      </c>
      <c r="H289" t="str">
        <f t="shared" si="14"/>
        <v>100元</v>
      </c>
    </row>
    <row r="290" spans="1:8" ht="18" customHeight="1">
      <c r="A290" s="3">
        <v>287</v>
      </c>
      <c r="B290" s="5" t="s">
        <v>156</v>
      </c>
      <c r="C290" s="5" t="s">
        <v>867</v>
      </c>
      <c r="D290" s="5">
        <v>13792337082</v>
      </c>
      <c r="E290" s="5"/>
      <c r="F290" t="str">
        <f t="shared" si="12"/>
        <v>马**</v>
      </c>
      <c r="G290" t="str">
        <f t="shared" si="13"/>
        <v>137****7082</v>
      </c>
      <c r="H290" t="str">
        <f t="shared" si="14"/>
        <v>100元</v>
      </c>
    </row>
    <row r="291" spans="1:8" ht="18" customHeight="1">
      <c r="A291" s="3">
        <v>288</v>
      </c>
      <c r="B291" s="5" t="s">
        <v>157</v>
      </c>
      <c r="C291" s="5" t="s">
        <v>867</v>
      </c>
      <c r="D291" s="5">
        <v>13863715686</v>
      </c>
      <c r="E291" s="5"/>
      <c r="F291" t="str">
        <f t="shared" si="12"/>
        <v>赵**</v>
      </c>
      <c r="G291" t="str">
        <f t="shared" si="13"/>
        <v>138****5686</v>
      </c>
      <c r="H291" t="str">
        <f t="shared" si="14"/>
        <v>100元</v>
      </c>
    </row>
    <row r="292" spans="1:8" ht="18" customHeight="1">
      <c r="A292" s="3">
        <v>289</v>
      </c>
      <c r="B292" s="5" t="s">
        <v>158</v>
      </c>
      <c r="C292" s="5" t="s">
        <v>867</v>
      </c>
      <c r="D292" s="5">
        <v>18653710668</v>
      </c>
      <c r="E292" s="5"/>
      <c r="F292" t="str">
        <f t="shared" si="12"/>
        <v>刘**</v>
      </c>
      <c r="G292" t="str">
        <f t="shared" si="13"/>
        <v>186****0668</v>
      </c>
      <c r="H292" t="str">
        <f t="shared" si="14"/>
        <v>100元</v>
      </c>
    </row>
    <row r="293" spans="1:8" ht="18" customHeight="1">
      <c r="A293" s="3">
        <v>290</v>
      </c>
      <c r="B293" s="5" t="s">
        <v>159</v>
      </c>
      <c r="C293" s="5" t="s">
        <v>867</v>
      </c>
      <c r="D293" s="5">
        <v>13705377670</v>
      </c>
      <c r="E293" s="5"/>
      <c r="F293" t="str">
        <f t="shared" si="12"/>
        <v>刘**</v>
      </c>
      <c r="G293" t="str">
        <f t="shared" si="13"/>
        <v>137****7670</v>
      </c>
      <c r="H293" t="str">
        <f t="shared" si="14"/>
        <v>100元</v>
      </c>
    </row>
    <row r="294" spans="1:8" ht="18" customHeight="1">
      <c r="A294" s="3">
        <v>291</v>
      </c>
      <c r="B294" s="5" t="s">
        <v>160</v>
      </c>
      <c r="C294" s="5" t="s">
        <v>862</v>
      </c>
      <c r="D294" s="5">
        <v>13305370508</v>
      </c>
      <c r="E294" s="5"/>
      <c r="F294" t="str">
        <f t="shared" si="12"/>
        <v>高**</v>
      </c>
      <c r="G294" t="str">
        <f t="shared" si="13"/>
        <v>133****0508</v>
      </c>
      <c r="H294" t="str">
        <f t="shared" si="14"/>
        <v>400元</v>
      </c>
    </row>
    <row r="295" spans="1:8" ht="18" customHeight="1">
      <c r="A295" s="3">
        <v>292</v>
      </c>
      <c r="B295" s="5" t="s">
        <v>156</v>
      </c>
      <c r="C295" s="5" t="s">
        <v>864</v>
      </c>
      <c r="D295" s="5">
        <v>13792337082</v>
      </c>
      <c r="E295" s="5"/>
      <c r="F295" t="str">
        <f t="shared" si="12"/>
        <v>马**</v>
      </c>
      <c r="G295" t="str">
        <f t="shared" si="13"/>
        <v>137****7082</v>
      </c>
      <c r="H295" t="str">
        <f t="shared" si="14"/>
        <v>200元</v>
      </c>
    </row>
    <row r="296" spans="1:8" ht="18" customHeight="1">
      <c r="A296" s="3">
        <v>293</v>
      </c>
      <c r="B296" s="5" t="s">
        <v>161</v>
      </c>
      <c r="C296" s="5" t="s">
        <v>864</v>
      </c>
      <c r="D296" s="5">
        <v>15653719777</v>
      </c>
      <c r="E296" s="5"/>
      <c r="F296" t="str">
        <f t="shared" si="12"/>
        <v>徐**</v>
      </c>
      <c r="G296" t="str">
        <f t="shared" si="13"/>
        <v>156****9777</v>
      </c>
      <c r="H296" t="str">
        <f t="shared" si="14"/>
        <v>200元</v>
      </c>
    </row>
    <row r="297" spans="1:8" ht="18" customHeight="1">
      <c r="A297" s="3">
        <v>294</v>
      </c>
      <c r="B297" s="5" t="s">
        <v>162</v>
      </c>
      <c r="C297" s="5" t="s">
        <v>867</v>
      </c>
      <c r="D297" s="5">
        <v>13583737663</v>
      </c>
      <c r="E297" s="5"/>
      <c r="F297" t="str">
        <f t="shared" si="12"/>
        <v>宋**</v>
      </c>
      <c r="G297" t="str">
        <f t="shared" si="13"/>
        <v>135****7663</v>
      </c>
      <c r="H297" t="str">
        <f t="shared" si="14"/>
        <v>100元</v>
      </c>
    </row>
    <row r="298" spans="1:8" ht="18" customHeight="1">
      <c r="A298" s="3">
        <v>295</v>
      </c>
      <c r="B298" s="5" t="s">
        <v>163</v>
      </c>
      <c r="C298" s="5" t="s">
        <v>867</v>
      </c>
      <c r="D298" s="5">
        <v>15763723999</v>
      </c>
      <c r="E298" s="5"/>
      <c r="F298" t="str">
        <f t="shared" si="12"/>
        <v>丁**</v>
      </c>
      <c r="G298" t="str">
        <f t="shared" si="13"/>
        <v>157****3999</v>
      </c>
      <c r="H298" t="str">
        <f t="shared" si="14"/>
        <v>100元</v>
      </c>
    </row>
    <row r="299" spans="1:8" ht="18" customHeight="1">
      <c r="A299" s="3">
        <v>296</v>
      </c>
      <c r="B299" s="5" t="s">
        <v>164</v>
      </c>
      <c r="C299" s="5" t="s">
        <v>867</v>
      </c>
      <c r="D299" s="5">
        <v>15898600345</v>
      </c>
      <c r="E299" s="5"/>
      <c r="F299" t="str">
        <f t="shared" si="12"/>
        <v>王**</v>
      </c>
      <c r="G299" t="str">
        <f t="shared" si="13"/>
        <v>158****0345</v>
      </c>
      <c r="H299" t="str">
        <f t="shared" si="14"/>
        <v>100元</v>
      </c>
    </row>
    <row r="300" spans="1:8" ht="18" customHeight="1">
      <c r="A300" s="3">
        <v>297</v>
      </c>
      <c r="B300" s="5" t="s">
        <v>165</v>
      </c>
      <c r="C300" s="5" t="s">
        <v>867</v>
      </c>
      <c r="D300" s="5">
        <v>18253758806</v>
      </c>
      <c r="E300" s="5"/>
      <c r="F300" t="str">
        <f t="shared" si="12"/>
        <v>张**</v>
      </c>
      <c r="G300" t="str">
        <f t="shared" si="13"/>
        <v>182****8806</v>
      </c>
      <c r="H300" t="str">
        <f t="shared" si="14"/>
        <v>100元</v>
      </c>
    </row>
    <row r="301" spans="1:8" ht="18" customHeight="1">
      <c r="A301" s="3">
        <v>298</v>
      </c>
      <c r="B301" s="5" t="s">
        <v>166</v>
      </c>
      <c r="C301" s="5" t="s">
        <v>867</v>
      </c>
      <c r="D301" s="5">
        <v>13853765068</v>
      </c>
      <c r="E301" s="5"/>
      <c r="F301" t="str">
        <f t="shared" si="12"/>
        <v>葛**</v>
      </c>
      <c r="G301" t="str">
        <f t="shared" si="13"/>
        <v>138****5068</v>
      </c>
      <c r="H301" t="str">
        <f t="shared" si="14"/>
        <v>100元</v>
      </c>
    </row>
    <row r="302" spans="1:8" ht="18" customHeight="1">
      <c r="A302" s="3">
        <v>299</v>
      </c>
      <c r="B302" s="5" t="s">
        <v>167</v>
      </c>
      <c r="C302" s="5" t="s">
        <v>867</v>
      </c>
      <c r="D302" s="5">
        <v>13854789598</v>
      </c>
      <c r="E302" s="5"/>
      <c r="F302" t="str">
        <f t="shared" si="12"/>
        <v>李**</v>
      </c>
      <c r="G302" t="str">
        <f t="shared" si="13"/>
        <v>138****9598</v>
      </c>
      <c r="H302" t="str">
        <f t="shared" si="14"/>
        <v>100元</v>
      </c>
    </row>
    <row r="303" spans="1:8" ht="18" customHeight="1">
      <c r="A303" s="3">
        <v>300</v>
      </c>
      <c r="B303" s="5" t="s">
        <v>168</v>
      </c>
      <c r="C303" s="5" t="s">
        <v>867</v>
      </c>
      <c r="D303" s="5">
        <v>15998728057</v>
      </c>
      <c r="E303" s="5"/>
      <c r="F303" t="str">
        <f t="shared" si="12"/>
        <v>马**</v>
      </c>
      <c r="G303" t="str">
        <f t="shared" si="13"/>
        <v>159****8057</v>
      </c>
      <c r="H303" t="str">
        <f t="shared" si="14"/>
        <v>100元</v>
      </c>
    </row>
    <row r="304" spans="1:8" ht="18" customHeight="1">
      <c r="A304" s="3">
        <v>301</v>
      </c>
      <c r="B304" s="5" t="s">
        <v>169</v>
      </c>
      <c r="C304" s="5" t="s">
        <v>862</v>
      </c>
      <c r="D304" s="5">
        <v>15964105917</v>
      </c>
      <c r="E304" s="5"/>
      <c r="F304" t="str">
        <f t="shared" si="12"/>
        <v>高**</v>
      </c>
      <c r="G304" t="str">
        <f t="shared" si="13"/>
        <v>159****5917</v>
      </c>
      <c r="H304" t="str">
        <f t="shared" si="14"/>
        <v>400元</v>
      </c>
    </row>
    <row r="305" spans="1:8" ht="18" customHeight="1">
      <c r="A305" s="3">
        <v>302</v>
      </c>
      <c r="B305" s="5" t="s">
        <v>170</v>
      </c>
      <c r="C305" s="5" t="s">
        <v>864</v>
      </c>
      <c r="D305" s="5">
        <v>13306374399</v>
      </c>
      <c r="E305" s="5"/>
      <c r="F305" t="str">
        <f t="shared" si="12"/>
        <v>卢**</v>
      </c>
      <c r="G305" t="str">
        <f t="shared" si="13"/>
        <v>133****4399</v>
      </c>
      <c r="H305" t="str">
        <f t="shared" si="14"/>
        <v>200元</v>
      </c>
    </row>
    <row r="306" spans="1:8" ht="18" customHeight="1">
      <c r="A306" s="3">
        <v>303</v>
      </c>
      <c r="B306" s="5" t="s">
        <v>171</v>
      </c>
      <c r="C306" s="5" t="s">
        <v>864</v>
      </c>
      <c r="D306" s="5">
        <v>15020709257</v>
      </c>
      <c r="E306" s="5"/>
      <c r="F306" t="str">
        <f t="shared" si="12"/>
        <v>尹**</v>
      </c>
      <c r="G306" t="str">
        <f t="shared" si="13"/>
        <v>150****9257</v>
      </c>
      <c r="H306" t="str">
        <f t="shared" si="14"/>
        <v>200元</v>
      </c>
    </row>
    <row r="307" spans="1:8" ht="18" customHeight="1">
      <c r="A307" s="3">
        <v>304</v>
      </c>
      <c r="B307" s="5" t="s">
        <v>172</v>
      </c>
      <c r="C307" s="5" t="s">
        <v>867</v>
      </c>
      <c r="D307" s="5">
        <v>13020506657</v>
      </c>
      <c r="E307" s="5"/>
      <c r="F307" t="str">
        <f t="shared" si="12"/>
        <v>颜**</v>
      </c>
      <c r="G307" t="str">
        <f t="shared" si="13"/>
        <v>130****6657</v>
      </c>
      <c r="H307" t="str">
        <f t="shared" si="14"/>
        <v>100元</v>
      </c>
    </row>
    <row r="308" spans="1:8" ht="18" customHeight="1">
      <c r="A308" s="3">
        <v>305</v>
      </c>
      <c r="B308" s="5" t="s">
        <v>173</v>
      </c>
      <c r="C308" s="5" t="s">
        <v>867</v>
      </c>
      <c r="D308" s="5">
        <v>13854749156</v>
      </c>
      <c r="E308" s="5"/>
      <c r="F308" t="str">
        <f t="shared" si="12"/>
        <v>王**</v>
      </c>
      <c r="G308" t="str">
        <f t="shared" si="13"/>
        <v>138****9156</v>
      </c>
      <c r="H308" t="str">
        <f t="shared" si="14"/>
        <v>100元</v>
      </c>
    </row>
    <row r="309" spans="1:8" ht="18" customHeight="1">
      <c r="A309" s="3">
        <v>306</v>
      </c>
      <c r="B309" s="5" t="s">
        <v>174</v>
      </c>
      <c r="C309" s="5" t="s">
        <v>867</v>
      </c>
      <c r="D309" s="5">
        <v>15853759678</v>
      </c>
      <c r="E309" s="5"/>
      <c r="F309" t="str">
        <f t="shared" si="12"/>
        <v>李**</v>
      </c>
      <c r="G309" t="str">
        <f t="shared" si="13"/>
        <v>158****9678</v>
      </c>
      <c r="H309" t="str">
        <f t="shared" si="14"/>
        <v>100元</v>
      </c>
    </row>
    <row r="310" spans="1:8" ht="18" customHeight="1">
      <c r="A310" s="3">
        <v>307</v>
      </c>
      <c r="B310" s="5" t="s">
        <v>175</v>
      </c>
      <c r="C310" s="5" t="s">
        <v>867</v>
      </c>
      <c r="D310" s="5">
        <v>15318191717</v>
      </c>
      <c r="E310" s="5"/>
      <c r="F310" t="str">
        <f t="shared" si="12"/>
        <v>张**</v>
      </c>
      <c r="G310" t="str">
        <f t="shared" si="13"/>
        <v>153****1717</v>
      </c>
      <c r="H310" t="str">
        <f t="shared" si="14"/>
        <v>100元</v>
      </c>
    </row>
    <row r="311" spans="1:8" ht="18" customHeight="1">
      <c r="A311" s="3">
        <v>308</v>
      </c>
      <c r="B311" s="5" t="s">
        <v>176</v>
      </c>
      <c r="C311" s="5" t="s">
        <v>867</v>
      </c>
      <c r="D311" s="5">
        <v>15866078438</v>
      </c>
      <c r="E311" s="5"/>
      <c r="F311" t="str">
        <f t="shared" si="12"/>
        <v>张**</v>
      </c>
      <c r="G311" t="str">
        <f t="shared" si="13"/>
        <v>158****8438</v>
      </c>
      <c r="H311" t="str">
        <f t="shared" si="14"/>
        <v>100元</v>
      </c>
    </row>
    <row r="312" spans="1:8" ht="18" customHeight="1">
      <c r="A312" s="3">
        <v>309</v>
      </c>
      <c r="B312" s="5" t="s">
        <v>273</v>
      </c>
      <c r="C312" s="5" t="s">
        <v>867</v>
      </c>
      <c r="D312" s="5">
        <v>13258055635</v>
      </c>
      <c r="E312" s="5"/>
      <c r="F312" t="str">
        <f t="shared" si="12"/>
        <v>邵**</v>
      </c>
      <c r="G312" t="str">
        <f t="shared" si="13"/>
        <v>132****5635</v>
      </c>
      <c r="H312" t="str">
        <f t="shared" si="14"/>
        <v>100元</v>
      </c>
    </row>
    <row r="313" spans="1:8" ht="18" customHeight="1">
      <c r="A313" s="3">
        <v>310</v>
      </c>
      <c r="B313" s="5" t="s">
        <v>159</v>
      </c>
      <c r="C313" s="5" t="s">
        <v>867</v>
      </c>
      <c r="D313" s="5">
        <v>13705377670</v>
      </c>
      <c r="E313" s="5"/>
      <c r="F313" t="str">
        <f t="shared" si="12"/>
        <v>刘**</v>
      </c>
      <c r="G313" t="str">
        <f t="shared" si="13"/>
        <v>137****7670</v>
      </c>
      <c r="H313" t="str">
        <f t="shared" si="14"/>
        <v>100元</v>
      </c>
    </row>
    <row r="314" spans="1:8" ht="18" customHeight="1">
      <c r="A314" s="3">
        <v>311</v>
      </c>
      <c r="B314" s="5" t="s">
        <v>177</v>
      </c>
      <c r="C314" s="5" t="s">
        <v>862</v>
      </c>
      <c r="D314" s="5">
        <v>13465376658</v>
      </c>
      <c r="E314" s="5"/>
      <c r="F314" t="str">
        <f t="shared" si="12"/>
        <v>陈**</v>
      </c>
      <c r="G314" t="str">
        <f t="shared" si="13"/>
        <v>134****6658</v>
      </c>
      <c r="H314" t="str">
        <f t="shared" si="14"/>
        <v>400元</v>
      </c>
    </row>
    <row r="315" spans="1:8" ht="18" customHeight="1">
      <c r="A315" s="3">
        <v>312</v>
      </c>
      <c r="B315" s="5" t="s">
        <v>178</v>
      </c>
      <c r="C315" s="5" t="s">
        <v>864</v>
      </c>
      <c r="D315" s="5">
        <v>13954754558</v>
      </c>
      <c r="E315" s="5"/>
      <c r="F315" t="str">
        <f t="shared" si="12"/>
        <v>张**</v>
      </c>
      <c r="G315" t="str">
        <f t="shared" si="13"/>
        <v>139****4558</v>
      </c>
      <c r="H315" t="str">
        <f t="shared" si="14"/>
        <v>200元</v>
      </c>
    </row>
    <row r="316" spans="1:8" ht="18" customHeight="1">
      <c r="A316" s="3">
        <v>313</v>
      </c>
      <c r="B316" s="5" t="s">
        <v>179</v>
      </c>
      <c r="C316" s="5" t="s">
        <v>864</v>
      </c>
      <c r="D316" s="5">
        <v>13905373633</v>
      </c>
      <c r="E316" s="5"/>
      <c r="F316" t="str">
        <f t="shared" si="12"/>
        <v>赵**</v>
      </c>
      <c r="G316" t="str">
        <f t="shared" si="13"/>
        <v>139****3633</v>
      </c>
      <c r="H316" t="str">
        <f t="shared" si="14"/>
        <v>200元</v>
      </c>
    </row>
    <row r="317" spans="1:8" ht="18" customHeight="1">
      <c r="A317" s="3">
        <v>314</v>
      </c>
      <c r="B317" s="5" t="s">
        <v>160</v>
      </c>
      <c r="C317" s="5" t="s">
        <v>867</v>
      </c>
      <c r="D317" s="5">
        <v>13305370508</v>
      </c>
      <c r="E317" s="5"/>
      <c r="F317" t="str">
        <f t="shared" si="12"/>
        <v>高**</v>
      </c>
      <c r="G317" t="str">
        <f t="shared" si="13"/>
        <v>133****0508</v>
      </c>
      <c r="H317" t="str">
        <f t="shared" si="14"/>
        <v>100元</v>
      </c>
    </row>
    <row r="318" spans="1:8" ht="18" customHeight="1">
      <c r="A318" s="3">
        <v>315</v>
      </c>
      <c r="B318" s="5" t="s">
        <v>180</v>
      </c>
      <c r="C318" s="5" t="s">
        <v>867</v>
      </c>
      <c r="D318" s="5">
        <v>15763228789</v>
      </c>
      <c r="E318" s="5"/>
      <c r="F318" t="str">
        <f t="shared" si="12"/>
        <v>张**</v>
      </c>
      <c r="G318" t="str">
        <f t="shared" si="13"/>
        <v>157****8789</v>
      </c>
      <c r="H318" t="str">
        <f t="shared" si="14"/>
        <v>100元</v>
      </c>
    </row>
    <row r="319" spans="1:8" ht="18" customHeight="1">
      <c r="A319" s="3">
        <v>316</v>
      </c>
      <c r="B319" s="5" t="s">
        <v>181</v>
      </c>
      <c r="C319" s="5" t="s">
        <v>867</v>
      </c>
      <c r="D319" s="5">
        <v>15963788283</v>
      </c>
      <c r="E319" s="5"/>
      <c r="F319" t="str">
        <f t="shared" si="12"/>
        <v>孔**</v>
      </c>
      <c r="G319" t="str">
        <f t="shared" si="13"/>
        <v>159****8283</v>
      </c>
      <c r="H319" t="str">
        <f t="shared" si="14"/>
        <v>100元</v>
      </c>
    </row>
    <row r="320" spans="1:8" ht="18" customHeight="1">
      <c r="A320" s="3">
        <v>317</v>
      </c>
      <c r="B320" s="5" t="s">
        <v>182</v>
      </c>
      <c r="C320" s="5" t="s">
        <v>867</v>
      </c>
      <c r="D320" s="5">
        <v>18805478668</v>
      </c>
      <c r="E320" s="5"/>
      <c r="F320" t="str">
        <f t="shared" si="12"/>
        <v>刘**</v>
      </c>
      <c r="G320" t="str">
        <f t="shared" si="13"/>
        <v>188****8668</v>
      </c>
      <c r="H320" t="str">
        <f t="shared" si="14"/>
        <v>100元</v>
      </c>
    </row>
    <row r="321" spans="1:8" ht="18" customHeight="1">
      <c r="A321" s="3">
        <v>318</v>
      </c>
      <c r="B321" s="5" t="s">
        <v>183</v>
      </c>
      <c r="C321" s="5" t="s">
        <v>867</v>
      </c>
      <c r="D321" s="5">
        <v>13905374867</v>
      </c>
      <c r="E321" s="5"/>
      <c r="F321" t="str">
        <f t="shared" si="12"/>
        <v>候**</v>
      </c>
      <c r="G321" t="str">
        <f t="shared" si="13"/>
        <v>139****4867</v>
      </c>
      <c r="H321" t="str">
        <f t="shared" si="14"/>
        <v>100元</v>
      </c>
    </row>
    <row r="322" spans="1:8" ht="18" customHeight="1">
      <c r="A322" s="3">
        <v>319</v>
      </c>
      <c r="B322" s="5" t="s">
        <v>184</v>
      </c>
      <c r="C322" s="5" t="s">
        <v>867</v>
      </c>
      <c r="D322" s="5">
        <v>18463727278</v>
      </c>
      <c r="E322" s="5"/>
      <c r="F322" t="str">
        <f t="shared" si="12"/>
        <v>姚**</v>
      </c>
      <c r="G322" t="str">
        <f t="shared" si="13"/>
        <v>184****7278</v>
      </c>
      <c r="H322" t="str">
        <f t="shared" si="14"/>
        <v>100元</v>
      </c>
    </row>
    <row r="323" spans="1:8" ht="18" customHeight="1">
      <c r="A323" s="3">
        <v>320</v>
      </c>
      <c r="B323" s="5" t="s">
        <v>185</v>
      </c>
      <c r="C323" s="5" t="s">
        <v>867</v>
      </c>
      <c r="D323" s="5">
        <v>18266847444</v>
      </c>
      <c r="E323" s="5"/>
      <c r="F323" t="str">
        <f t="shared" si="12"/>
        <v>李**</v>
      </c>
      <c r="G323" t="str">
        <f t="shared" si="13"/>
        <v>182****7444</v>
      </c>
      <c r="H323" t="str">
        <f t="shared" si="14"/>
        <v>100元</v>
      </c>
    </row>
    <row r="324" spans="1:8" ht="18" customHeight="1">
      <c r="A324" s="3">
        <v>321</v>
      </c>
      <c r="B324" s="5" t="s">
        <v>177</v>
      </c>
      <c r="C324" s="5" t="s">
        <v>862</v>
      </c>
      <c r="D324" s="5">
        <v>13465376658</v>
      </c>
      <c r="E324" s="5"/>
      <c r="F324" t="str">
        <f t="shared" si="12"/>
        <v>陈**</v>
      </c>
      <c r="G324" t="str">
        <f t="shared" si="13"/>
        <v>134****6658</v>
      </c>
      <c r="H324" t="str">
        <f t="shared" si="14"/>
        <v>400元</v>
      </c>
    </row>
    <row r="325" spans="1:8" ht="18" customHeight="1">
      <c r="A325" s="3">
        <v>322</v>
      </c>
      <c r="B325" s="5" t="s">
        <v>176</v>
      </c>
      <c r="C325" s="5" t="s">
        <v>864</v>
      </c>
      <c r="D325" s="5">
        <v>15866078438</v>
      </c>
      <c r="E325" s="5"/>
      <c r="F325" t="str">
        <f t="shared" ref="F325:F388" si="15">LEFT(B325,1)&amp;"**"</f>
        <v>张**</v>
      </c>
      <c r="G325" t="str">
        <f t="shared" ref="G325:G388" si="16">LEFT(D325,3)&amp;"****"&amp;RIGHT(D325,4)</f>
        <v>158****8438</v>
      </c>
      <c r="H325" t="str">
        <f t="shared" ref="H325:H388" si="17">C325</f>
        <v>200元</v>
      </c>
    </row>
    <row r="326" spans="1:8" ht="18" customHeight="1">
      <c r="A326" s="3">
        <v>323</v>
      </c>
      <c r="B326" s="5" t="s">
        <v>182</v>
      </c>
      <c r="C326" s="5" t="s">
        <v>864</v>
      </c>
      <c r="D326" s="5">
        <v>18805478668</v>
      </c>
      <c r="E326" s="5"/>
      <c r="F326" t="str">
        <f t="shared" si="15"/>
        <v>刘**</v>
      </c>
      <c r="G326" t="str">
        <f t="shared" si="16"/>
        <v>188****8668</v>
      </c>
      <c r="H326" t="str">
        <f t="shared" si="17"/>
        <v>200元</v>
      </c>
    </row>
    <row r="327" spans="1:8" ht="18" customHeight="1">
      <c r="A327" s="3">
        <v>324</v>
      </c>
      <c r="B327" s="5" t="s">
        <v>186</v>
      </c>
      <c r="C327" s="5" t="s">
        <v>867</v>
      </c>
      <c r="D327" s="5">
        <v>18653716900</v>
      </c>
      <c r="E327" s="5"/>
      <c r="F327" t="str">
        <f t="shared" si="15"/>
        <v>冯**</v>
      </c>
      <c r="G327" t="str">
        <f t="shared" si="16"/>
        <v>186****6900</v>
      </c>
      <c r="H327" t="str">
        <f t="shared" si="17"/>
        <v>100元</v>
      </c>
    </row>
    <row r="328" spans="1:8" ht="18" customHeight="1">
      <c r="A328" s="3">
        <v>325</v>
      </c>
      <c r="B328" s="5" t="s">
        <v>160</v>
      </c>
      <c r="C328" s="5" t="s">
        <v>867</v>
      </c>
      <c r="D328" s="5">
        <v>13805370508</v>
      </c>
      <c r="E328" s="5"/>
      <c r="F328" t="str">
        <f t="shared" si="15"/>
        <v>高**</v>
      </c>
      <c r="G328" t="str">
        <f t="shared" si="16"/>
        <v>138****0508</v>
      </c>
      <c r="H328" t="str">
        <f t="shared" si="17"/>
        <v>100元</v>
      </c>
    </row>
    <row r="329" spans="1:8" ht="18" customHeight="1">
      <c r="A329" s="3">
        <v>326</v>
      </c>
      <c r="B329" s="5" t="s">
        <v>187</v>
      </c>
      <c r="C329" s="5" t="s">
        <v>867</v>
      </c>
      <c r="D329" s="5">
        <v>13791718843</v>
      </c>
      <c r="E329" s="5"/>
      <c r="F329" t="str">
        <f t="shared" si="15"/>
        <v>王**</v>
      </c>
      <c r="G329" t="str">
        <f t="shared" si="16"/>
        <v>137****8843</v>
      </c>
      <c r="H329" t="str">
        <f t="shared" si="17"/>
        <v>100元</v>
      </c>
    </row>
    <row r="330" spans="1:8" ht="18" customHeight="1">
      <c r="A330" s="3">
        <v>327</v>
      </c>
      <c r="B330" s="5" t="s">
        <v>169</v>
      </c>
      <c r="C330" s="5" t="s">
        <v>867</v>
      </c>
      <c r="D330" s="5">
        <v>15964105917</v>
      </c>
      <c r="E330" s="5"/>
      <c r="F330" t="str">
        <f t="shared" si="15"/>
        <v>高**</v>
      </c>
      <c r="G330" t="str">
        <f t="shared" si="16"/>
        <v>159****5917</v>
      </c>
      <c r="H330" t="str">
        <f t="shared" si="17"/>
        <v>100元</v>
      </c>
    </row>
    <row r="331" spans="1:8" ht="18" customHeight="1">
      <c r="A331" s="3">
        <v>328</v>
      </c>
      <c r="B331" s="5" t="s">
        <v>188</v>
      </c>
      <c r="C331" s="5" t="s">
        <v>867</v>
      </c>
      <c r="D331" s="5">
        <v>18660716745</v>
      </c>
      <c r="E331" s="5"/>
      <c r="F331" t="str">
        <f t="shared" si="15"/>
        <v>王**</v>
      </c>
      <c r="G331" t="str">
        <f t="shared" si="16"/>
        <v>186****6745</v>
      </c>
      <c r="H331" t="str">
        <f t="shared" si="17"/>
        <v>100元</v>
      </c>
    </row>
    <row r="332" spans="1:8" ht="18" customHeight="1">
      <c r="A332" s="3">
        <v>329</v>
      </c>
      <c r="B332" s="5" t="s">
        <v>159</v>
      </c>
      <c r="C332" s="5" t="s">
        <v>867</v>
      </c>
      <c r="D332" s="5">
        <v>13705377670</v>
      </c>
      <c r="E332" s="5"/>
      <c r="F332" t="str">
        <f t="shared" si="15"/>
        <v>刘**</v>
      </c>
      <c r="G332" t="str">
        <f t="shared" si="16"/>
        <v>137****7670</v>
      </c>
      <c r="H332" t="str">
        <f t="shared" si="17"/>
        <v>100元</v>
      </c>
    </row>
    <row r="333" spans="1:8" ht="18" customHeight="1">
      <c r="A333" s="3">
        <v>330</v>
      </c>
      <c r="B333" s="5" t="s">
        <v>189</v>
      </c>
      <c r="C333" s="5" t="s">
        <v>867</v>
      </c>
      <c r="D333" s="5">
        <v>15376506222</v>
      </c>
      <c r="E333" s="5"/>
      <c r="F333" t="str">
        <f t="shared" si="15"/>
        <v>倪**</v>
      </c>
      <c r="G333" t="str">
        <f t="shared" si="16"/>
        <v>153****6222</v>
      </c>
      <c r="H333" t="str">
        <f t="shared" si="17"/>
        <v>100元</v>
      </c>
    </row>
    <row r="334" spans="1:8" ht="18" customHeight="1">
      <c r="A334" s="3">
        <v>331</v>
      </c>
      <c r="B334" s="5" t="s">
        <v>272</v>
      </c>
      <c r="C334" s="5" t="s">
        <v>862</v>
      </c>
      <c r="D334" s="5">
        <v>15318191717</v>
      </c>
      <c r="E334" s="5"/>
      <c r="F334" t="str">
        <f t="shared" si="15"/>
        <v>张**</v>
      </c>
      <c r="G334" t="str">
        <f t="shared" si="16"/>
        <v>153****1717</v>
      </c>
      <c r="H334" t="str">
        <f t="shared" si="17"/>
        <v>400元</v>
      </c>
    </row>
    <row r="335" spans="1:8" ht="18" customHeight="1">
      <c r="A335" s="3">
        <v>332</v>
      </c>
      <c r="B335" s="5" t="s">
        <v>271</v>
      </c>
      <c r="C335" s="5" t="s">
        <v>864</v>
      </c>
      <c r="D335" s="5">
        <v>13954754558</v>
      </c>
      <c r="E335" s="5"/>
      <c r="F335" t="str">
        <f t="shared" si="15"/>
        <v>张**</v>
      </c>
      <c r="G335" t="str">
        <f t="shared" si="16"/>
        <v>139****4558</v>
      </c>
      <c r="H335" t="str">
        <f t="shared" si="17"/>
        <v>200元</v>
      </c>
    </row>
    <row r="336" spans="1:8" ht="18" customHeight="1">
      <c r="A336" s="3">
        <v>333</v>
      </c>
      <c r="B336" s="5" t="s">
        <v>156</v>
      </c>
      <c r="C336" s="5" t="s">
        <v>864</v>
      </c>
      <c r="D336" s="5">
        <v>13792337082</v>
      </c>
      <c r="E336" s="5"/>
      <c r="F336" t="str">
        <f t="shared" si="15"/>
        <v>马**</v>
      </c>
      <c r="G336" t="str">
        <f t="shared" si="16"/>
        <v>137****7082</v>
      </c>
      <c r="H336" t="str">
        <f t="shared" si="17"/>
        <v>200元</v>
      </c>
    </row>
    <row r="337" spans="1:8" ht="18" customHeight="1">
      <c r="A337" s="3">
        <v>334</v>
      </c>
      <c r="B337" s="5" t="s">
        <v>269</v>
      </c>
      <c r="C337" s="5" t="s">
        <v>867</v>
      </c>
      <c r="D337" s="5">
        <v>13791790188</v>
      </c>
      <c r="E337" s="5"/>
      <c r="F337" t="str">
        <f t="shared" si="15"/>
        <v>吴**</v>
      </c>
      <c r="G337" t="str">
        <f t="shared" si="16"/>
        <v>137****0188</v>
      </c>
      <c r="H337" t="str">
        <f t="shared" si="17"/>
        <v>100元</v>
      </c>
    </row>
    <row r="338" spans="1:8" ht="18" customHeight="1">
      <c r="A338" s="3">
        <v>335</v>
      </c>
      <c r="B338" s="5" t="s">
        <v>159</v>
      </c>
      <c r="C338" s="5" t="s">
        <v>867</v>
      </c>
      <c r="D338" s="5">
        <v>13705377670</v>
      </c>
      <c r="E338" s="5"/>
      <c r="F338" t="str">
        <f t="shared" si="15"/>
        <v>刘**</v>
      </c>
      <c r="G338" t="str">
        <f t="shared" si="16"/>
        <v>137****7670</v>
      </c>
      <c r="H338" t="str">
        <f t="shared" si="17"/>
        <v>100元</v>
      </c>
    </row>
    <row r="339" spans="1:8" ht="18" customHeight="1">
      <c r="A339" s="3">
        <v>336</v>
      </c>
      <c r="B339" s="5" t="s">
        <v>190</v>
      </c>
      <c r="C339" s="5" t="s">
        <v>867</v>
      </c>
      <c r="D339" s="5">
        <v>13954717017</v>
      </c>
      <c r="E339" s="5"/>
      <c r="F339" t="str">
        <f t="shared" si="15"/>
        <v>焦**</v>
      </c>
      <c r="G339" t="str">
        <f t="shared" si="16"/>
        <v>139****7017</v>
      </c>
      <c r="H339" t="str">
        <f t="shared" si="17"/>
        <v>100元</v>
      </c>
    </row>
    <row r="340" spans="1:8" ht="18" customHeight="1">
      <c r="A340" s="3">
        <v>337</v>
      </c>
      <c r="B340" s="5" t="s">
        <v>171</v>
      </c>
      <c r="C340" s="5" t="s">
        <v>867</v>
      </c>
      <c r="D340" s="5">
        <v>15020709257</v>
      </c>
      <c r="E340" s="5"/>
      <c r="F340" t="str">
        <f t="shared" si="15"/>
        <v>尹**</v>
      </c>
      <c r="G340" t="str">
        <f t="shared" si="16"/>
        <v>150****9257</v>
      </c>
      <c r="H340" t="str">
        <f t="shared" si="17"/>
        <v>100元</v>
      </c>
    </row>
    <row r="341" spans="1:8" ht="18" customHeight="1">
      <c r="A341" s="3">
        <v>338</v>
      </c>
      <c r="B341" s="5" t="s">
        <v>270</v>
      </c>
      <c r="C341" s="5" t="s">
        <v>867</v>
      </c>
      <c r="D341" s="5">
        <v>13905373633</v>
      </c>
      <c r="E341" s="5"/>
      <c r="F341" t="str">
        <f t="shared" si="15"/>
        <v>赵**</v>
      </c>
      <c r="G341" t="str">
        <f t="shared" si="16"/>
        <v>139****3633</v>
      </c>
      <c r="H341" t="str">
        <f t="shared" si="17"/>
        <v>100元</v>
      </c>
    </row>
    <row r="342" spans="1:8" ht="18" customHeight="1">
      <c r="A342" s="3">
        <v>339</v>
      </c>
      <c r="B342" s="5" t="s">
        <v>191</v>
      </c>
      <c r="C342" s="5" t="s">
        <v>867</v>
      </c>
      <c r="D342" s="5">
        <v>18463721278</v>
      </c>
      <c r="E342" s="5"/>
      <c r="F342" t="str">
        <f t="shared" si="15"/>
        <v>姚**</v>
      </c>
      <c r="G342" t="str">
        <f t="shared" si="16"/>
        <v>184****1278</v>
      </c>
      <c r="H342" t="str">
        <f t="shared" si="17"/>
        <v>100元</v>
      </c>
    </row>
    <row r="343" spans="1:8" ht="18" customHeight="1">
      <c r="A343" s="3">
        <v>340</v>
      </c>
      <c r="B343" s="5" t="s">
        <v>153</v>
      </c>
      <c r="C343" s="5" t="s">
        <v>867</v>
      </c>
      <c r="D343" s="5">
        <v>13905377605</v>
      </c>
      <c r="E343" s="5"/>
      <c r="F343" t="str">
        <f t="shared" si="15"/>
        <v>陈**</v>
      </c>
      <c r="G343" t="str">
        <f t="shared" si="16"/>
        <v>139****7605</v>
      </c>
      <c r="H343" t="str">
        <f t="shared" si="17"/>
        <v>100元</v>
      </c>
    </row>
    <row r="344" spans="1:8" ht="18" customHeight="1">
      <c r="A344" s="3">
        <v>341</v>
      </c>
      <c r="B344" s="5" t="s">
        <v>192</v>
      </c>
      <c r="C344" s="5" t="s">
        <v>862</v>
      </c>
      <c r="D344" s="5">
        <v>15964766777</v>
      </c>
      <c r="E344" s="5"/>
      <c r="F344" t="str">
        <f t="shared" si="15"/>
        <v>郭**</v>
      </c>
      <c r="G344" t="str">
        <f t="shared" si="16"/>
        <v>159****6777</v>
      </c>
      <c r="H344" t="str">
        <f t="shared" si="17"/>
        <v>400元</v>
      </c>
    </row>
    <row r="345" spans="1:8" ht="18" customHeight="1">
      <c r="A345" s="3">
        <v>342</v>
      </c>
      <c r="B345" s="5" t="s">
        <v>269</v>
      </c>
      <c r="C345" s="5" t="s">
        <v>864</v>
      </c>
      <c r="D345" s="5">
        <v>13791790188</v>
      </c>
      <c r="E345" s="5"/>
      <c r="F345" t="str">
        <f t="shared" si="15"/>
        <v>吴**</v>
      </c>
      <c r="G345" t="str">
        <f t="shared" si="16"/>
        <v>137****0188</v>
      </c>
      <c r="H345" t="str">
        <f t="shared" si="17"/>
        <v>200元</v>
      </c>
    </row>
    <row r="346" spans="1:8" ht="18" customHeight="1">
      <c r="A346" s="3">
        <v>343</v>
      </c>
      <c r="B346" s="5" t="s">
        <v>268</v>
      </c>
      <c r="C346" s="5" t="s">
        <v>864</v>
      </c>
      <c r="D346" s="5">
        <v>13805370508</v>
      </c>
      <c r="E346" s="5"/>
      <c r="F346" t="str">
        <f t="shared" si="15"/>
        <v>高**</v>
      </c>
      <c r="G346" t="str">
        <f t="shared" si="16"/>
        <v>138****0508</v>
      </c>
      <c r="H346" t="str">
        <f t="shared" si="17"/>
        <v>200元</v>
      </c>
    </row>
    <row r="347" spans="1:8" ht="18" customHeight="1">
      <c r="A347" s="3">
        <v>344</v>
      </c>
      <c r="B347" s="5" t="s">
        <v>156</v>
      </c>
      <c r="C347" s="5" t="s">
        <v>867</v>
      </c>
      <c r="D347" s="5">
        <v>13792337082</v>
      </c>
      <c r="E347" s="5"/>
      <c r="F347" t="str">
        <f t="shared" si="15"/>
        <v>马**</v>
      </c>
      <c r="G347" t="str">
        <f t="shared" si="16"/>
        <v>137****7082</v>
      </c>
      <c r="H347" t="str">
        <f t="shared" si="17"/>
        <v>100元</v>
      </c>
    </row>
    <row r="348" spans="1:8" ht="18" customHeight="1">
      <c r="A348" s="3">
        <v>345</v>
      </c>
      <c r="B348" s="5" t="s">
        <v>193</v>
      </c>
      <c r="C348" s="5" t="s">
        <v>867</v>
      </c>
      <c r="D348" s="5">
        <v>15963056004</v>
      </c>
      <c r="E348" s="5"/>
      <c r="F348" t="str">
        <f t="shared" si="15"/>
        <v>赵**</v>
      </c>
      <c r="G348" t="str">
        <f t="shared" si="16"/>
        <v>159****6004</v>
      </c>
      <c r="H348" t="str">
        <f t="shared" si="17"/>
        <v>100元</v>
      </c>
    </row>
    <row r="349" spans="1:8" ht="18" customHeight="1">
      <c r="A349" s="3">
        <v>346</v>
      </c>
      <c r="B349" s="5" t="s">
        <v>176</v>
      </c>
      <c r="C349" s="5" t="s">
        <v>867</v>
      </c>
      <c r="D349" s="5">
        <v>15866078438</v>
      </c>
      <c r="E349" s="5"/>
      <c r="F349" t="str">
        <f t="shared" si="15"/>
        <v>张**</v>
      </c>
      <c r="G349" t="str">
        <f t="shared" si="16"/>
        <v>158****8438</v>
      </c>
      <c r="H349" t="str">
        <f t="shared" si="17"/>
        <v>100元</v>
      </c>
    </row>
    <row r="350" spans="1:8" ht="18" customHeight="1">
      <c r="A350" s="3">
        <v>347</v>
      </c>
      <c r="B350" s="5" t="s">
        <v>267</v>
      </c>
      <c r="C350" s="5" t="s">
        <v>867</v>
      </c>
      <c r="D350" s="5">
        <v>18613687890</v>
      </c>
      <c r="E350" s="5"/>
      <c r="F350" t="str">
        <f t="shared" si="15"/>
        <v>董**</v>
      </c>
      <c r="G350" t="str">
        <f t="shared" si="16"/>
        <v>186****7890</v>
      </c>
      <c r="H350" t="str">
        <f t="shared" si="17"/>
        <v>100元</v>
      </c>
    </row>
    <row r="351" spans="1:8" ht="18" customHeight="1">
      <c r="A351" s="3">
        <v>348</v>
      </c>
      <c r="B351" s="5" t="s">
        <v>187</v>
      </c>
      <c r="C351" s="5" t="s">
        <v>867</v>
      </c>
      <c r="D351" s="5">
        <v>13791718843</v>
      </c>
      <c r="E351" s="5"/>
      <c r="F351" t="str">
        <f t="shared" si="15"/>
        <v>王**</v>
      </c>
      <c r="G351" t="str">
        <f t="shared" si="16"/>
        <v>137****8843</v>
      </c>
      <c r="H351" t="str">
        <f t="shared" si="17"/>
        <v>100元</v>
      </c>
    </row>
    <row r="352" spans="1:8" ht="18" customHeight="1">
      <c r="A352" s="3">
        <v>349</v>
      </c>
      <c r="B352" s="5" t="s">
        <v>194</v>
      </c>
      <c r="C352" s="5" t="s">
        <v>867</v>
      </c>
      <c r="D352" s="5">
        <v>15069708998</v>
      </c>
      <c r="E352" s="5"/>
      <c r="F352" t="str">
        <f t="shared" si="15"/>
        <v>王**</v>
      </c>
      <c r="G352" t="str">
        <f t="shared" si="16"/>
        <v>150****8998</v>
      </c>
      <c r="H352" t="str">
        <f t="shared" si="17"/>
        <v>100元</v>
      </c>
    </row>
    <row r="353" spans="1:8" ht="18" customHeight="1">
      <c r="A353" s="3">
        <v>350</v>
      </c>
      <c r="B353" s="5" t="s">
        <v>266</v>
      </c>
      <c r="C353" s="5" t="s">
        <v>867</v>
      </c>
      <c r="D353" s="5">
        <v>13905377845</v>
      </c>
      <c r="E353" s="5"/>
      <c r="F353" t="str">
        <f t="shared" si="15"/>
        <v>郑**</v>
      </c>
      <c r="G353" t="str">
        <f t="shared" si="16"/>
        <v>139****7845</v>
      </c>
      <c r="H353" t="str">
        <f t="shared" si="17"/>
        <v>100元</v>
      </c>
    </row>
    <row r="354" spans="1:8" ht="18" customHeight="1">
      <c r="A354" s="3">
        <v>351</v>
      </c>
      <c r="B354" s="5" t="s">
        <v>265</v>
      </c>
      <c r="C354" s="5" t="s">
        <v>862</v>
      </c>
      <c r="D354" s="5">
        <v>18653756667</v>
      </c>
      <c r="E354" s="5"/>
      <c r="F354" t="str">
        <f t="shared" si="15"/>
        <v>王**</v>
      </c>
      <c r="G354" t="str">
        <f t="shared" si="16"/>
        <v>186****6667</v>
      </c>
      <c r="H354" t="str">
        <f t="shared" si="17"/>
        <v>400元</v>
      </c>
    </row>
    <row r="355" spans="1:8" ht="18" customHeight="1">
      <c r="A355" s="3">
        <v>352</v>
      </c>
      <c r="B355" s="5" t="s">
        <v>195</v>
      </c>
      <c r="C355" s="5" t="s">
        <v>864</v>
      </c>
      <c r="D355" s="5">
        <v>18653719166</v>
      </c>
      <c r="E355" s="5"/>
      <c r="F355" t="str">
        <f t="shared" si="15"/>
        <v>万**</v>
      </c>
      <c r="G355" t="str">
        <f t="shared" si="16"/>
        <v>186****9166</v>
      </c>
      <c r="H355" t="str">
        <f t="shared" si="17"/>
        <v>200元</v>
      </c>
    </row>
    <row r="356" spans="1:8" ht="18" customHeight="1">
      <c r="A356" s="3">
        <v>353</v>
      </c>
      <c r="B356" s="5" t="s">
        <v>263</v>
      </c>
      <c r="C356" s="5" t="s">
        <v>864</v>
      </c>
      <c r="D356" s="5">
        <v>13953744544</v>
      </c>
      <c r="E356" s="5"/>
      <c r="F356" t="str">
        <f t="shared" si="15"/>
        <v>王**</v>
      </c>
      <c r="G356" t="str">
        <f t="shared" si="16"/>
        <v>139****4544</v>
      </c>
      <c r="H356" t="str">
        <f t="shared" si="17"/>
        <v>200元</v>
      </c>
    </row>
    <row r="357" spans="1:8" ht="18" customHeight="1">
      <c r="A357" s="3">
        <v>354</v>
      </c>
      <c r="B357" s="5" t="s">
        <v>196</v>
      </c>
      <c r="C357" s="5" t="s">
        <v>867</v>
      </c>
      <c r="D357" s="5">
        <v>13863796785</v>
      </c>
      <c r="E357" s="5"/>
      <c r="F357" t="str">
        <f t="shared" si="15"/>
        <v>魏**</v>
      </c>
      <c r="G357" t="str">
        <f t="shared" si="16"/>
        <v>138****6785</v>
      </c>
      <c r="H357" t="str">
        <f t="shared" si="17"/>
        <v>100元</v>
      </c>
    </row>
    <row r="358" spans="1:8" ht="18" customHeight="1">
      <c r="A358" s="3">
        <v>355</v>
      </c>
      <c r="B358" s="5" t="s">
        <v>6</v>
      </c>
      <c r="C358" s="5" t="s">
        <v>867</v>
      </c>
      <c r="D358" s="5">
        <v>15898600988</v>
      </c>
      <c r="E358" s="5"/>
      <c r="F358" t="str">
        <f t="shared" si="15"/>
        <v>杜**</v>
      </c>
      <c r="G358" t="str">
        <f t="shared" si="16"/>
        <v>158****0988</v>
      </c>
      <c r="H358" t="str">
        <f t="shared" si="17"/>
        <v>100元</v>
      </c>
    </row>
    <row r="359" spans="1:8" ht="18" customHeight="1">
      <c r="A359" s="3">
        <v>356</v>
      </c>
      <c r="B359" s="5" t="s">
        <v>197</v>
      </c>
      <c r="C359" s="5" t="s">
        <v>867</v>
      </c>
      <c r="D359" s="5">
        <v>18653756667</v>
      </c>
      <c r="E359" s="5"/>
      <c r="F359" t="str">
        <f t="shared" si="15"/>
        <v>李**</v>
      </c>
      <c r="G359" t="str">
        <f t="shared" si="16"/>
        <v>186****6667</v>
      </c>
      <c r="H359" t="str">
        <f t="shared" si="17"/>
        <v>100元</v>
      </c>
    </row>
    <row r="360" spans="1:8" ht="18" customHeight="1">
      <c r="A360" s="3">
        <v>357</v>
      </c>
      <c r="B360" s="5" t="s">
        <v>264</v>
      </c>
      <c r="C360" s="5" t="s">
        <v>867</v>
      </c>
      <c r="D360" s="5">
        <v>15653730687</v>
      </c>
      <c r="E360" s="5"/>
      <c r="F360" t="str">
        <f t="shared" si="15"/>
        <v>崔**</v>
      </c>
      <c r="G360" t="str">
        <f t="shared" si="16"/>
        <v>156****0687</v>
      </c>
      <c r="H360" t="str">
        <f t="shared" si="17"/>
        <v>100元</v>
      </c>
    </row>
    <row r="361" spans="1:8" ht="18" customHeight="1">
      <c r="A361" s="3">
        <v>358</v>
      </c>
      <c r="B361" s="5" t="s">
        <v>198</v>
      </c>
      <c r="C361" s="5" t="s">
        <v>862</v>
      </c>
      <c r="D361" s="5">
        <v>18863732988</v>
      </c>
      <c r="E361" s="5"/>
      <c r="F361" t="str">
        <f t="shared" si="15"/>
        <v>孙**</v>
      </c>
      <c r="G361" t="str">
        <f t="shared" si="16"/>
        <v>188****2988</v>
      </c>
      <c r="H361" t="str">
        <f t="shared" si="17"/>
        <v>400元</v>
      </c>
    </row>
    <row r="362" spans="1:8" ht="18" customHeight="1">
      <c r="A362" s="3">
        <v>359</v>
      </c>
      <c r="B362" s="5" t="s">
        <v>263</v>
      </c>
      <c r="C362" s="5" t="s">
        <v>864</v>
      </c>
      <c r="D362" s="5">
        <v>13953744544</v>
      </c>
      <c r="E362" s="5"/>
      <c r="F362" t="str">
        <f t="shared" si="15"/>
        <v>王**</v>
      </c>
      <c r="G362" t="str">
        <f t="shared" si="16"/>
        <v>139****4544</v>
      </c>
      <c r="H362" t="str">
        <f t="shared" si="17"/>
        <v>200元</v>
      </c>
    </row>
    <row r="363" spans="1:8" ht="18" customHeight="1">
      <c r="A363" s="3">
        <v>360</v>
      </c>
      <c r="B363" s="5" t="s">
        <v>199</v>
      </c>
      <c r="C363" s="5" t="s">
        <v>864</v>
      </c>
      <c r="D363" s="5">
        <v>13853703668</v>
      </c>
      <c r="E363" s="5"/>
      <c r="F363" t="str">
        <f t="shared" si="15"/>
        <v>邱**</v>
      </c>
      <c r="G363" t="str">
        <f t="shared" si="16"/>
        <v>138****3668</v>
      </c>
      <c r="H363" t="str">
        <f t="shared" si="17"/>
        <v>200元</v>
      </c>
    </row>
    <row r="364" spans="1:8" ht="18" customHeight="1">
      <c r="A364" s="3">
        <v>361</v>
      </c>
      <c r="B364" s="5" t="s">
        <v>6</v>
      </c>
      <c r="C364" s="5" t="s">
        <v>867</v>
      </c>
      <c r="D364" s="5">
        <v>15898600988</v>
      </c>
      <c r="E364" s="5"/>
      <c r="F364" t="str">
        <f t="shared" si="15"/>
        <v>杜**</v>
      </c>
      <c r="G364" t="str">
        <f t="shared" si="16"/>
        <v>158****0988</v>
      </c>
      <c r="H364" t="str">
        <f t="shared" si="17"/>
        <v>100元</v>
      </c>
    </row>
    <row r="365" spans="1:8" ht="18" customHeight="1">
      <c r="A365" s="3">
        <v>362</v>
      </c>
      <c r="B365" s="5" t="s">
        <v>200</v>
      </c>
      <c r="C365" s="5" t="s">
        <v>867</v>
      </c>
      <c r="D365" s="5">
        <v>13475375066</v>
      </c>
      <c r="E365" s="5"/>
      <c r="F365" t="str">
        <f t="shared" si="15"/>
        <v>林**</v>
      </c>
      <c r="G365" t="str">
        <f t="shared" si="16"/>
        <v>134****5066</v>
      </c>
      <c r="H365" t="str">
        <f t="shared" si="17"/>
        <v>100元</v>
      </c>
    </row>
    <row r="366" spans="1:8" ht="18" customHeight="1">
      <c r="A366" s="3">
        <v>363</v>
      </c>
      <c r="B366" s="5" t="s">
        <v>196</v>
      </c>
      <c r="C366" s="5" t="s">
        <v>867</v>
      </c>
      <c r="D366" s="5">
        <v>13863796785</v>
      </c>
      <c r="E366" s="5"/>
      <c r="F366" t="str">
        <f t="shared" si="15"/>
        <v>魏**</v>
      </c>
      <c r="G366" t="str">
        <f t="shared" si="16"/>
        <v>138****6785</v>
      </c>
      <c r="H366" t="str">
        <f t="shared" si="17"/>
        <v>100元</v>
      </c>
    </row>
    <row r="367" spans="1:8" ht="18" customHeight="1">
      <c r="A367" s="3">
        <v>364</v>
      </c>
      <c r="B367" s="5" t="s">
        <v>255</v>
      </c>
      <c r="C367" s="5" t="s">
        <v>867</v>
      </c>
      <c r="D367" s="5">
        <v>15953499903</v>
      </c>
      <c r="E367" s="5"/>
      <c r="F367" t="str">
        <f t="shared" si="15"/>
        <v>张**</v>
      </c>
      <c r="G367" t="str">
        <f t="shared" si="16"/>
        <v>159****9903</v>
      </c>
      <c r="H367" t="str">
        <f t="shared" si="17"/>
        <v>100元</v>
      </c>
    </row>
    <row r="368" spans="1:8" ht="18" customHeight="1">
      <c r="A368" s="3">
        <v>365</v>
      </c>
      <c r="B368" s="5" t="s">
        <v>255</v>
      </c>
      <c r="C368" s="5" t="s">
        <v>862</v>
      </c>
      <c r="D368" s="5">
        <v>18653756667</v>
      </c>
      <c r="E368" s="5"/>
      <c r="F368" t="str">
        <f t="shared" si="15"/>
        <v>张**</v>
      </c>
      <c r="G368" t="str">
        <f t="shared" si="16"/>
        <v>186****6667</v>
      </c>
      <c r="H368" t="str">
        <f t="shared" si="17"/>
        <v>400元</v>
      </c>
    </row>
    <row r="369" spans="1:8" ht="18" customHeight="1">
      <c r="A369" s="3">
        <v>366</v>
      </c>
      <c r="B369" s="5" t="s">
        <v>201</v>
      </c>
      <c r="C369" s="5" t="s">
        <v>864</v>
      </c>
      <c r="D369" s="5">
        <v>18653719166</v>
      </c>
      <c r="E369" s="5"/>
      <c r="F369" t="str">
        <f t="shared" si="15"/>
        <v>刘**</v>
      </c>
      <c r="G369" t="str">
        <f t="shared" si="16"/>
        <v>186****9166</v>
      </c>
      <c r="H369" t="str">
        <f t="shared" si="17"/>
        <v>200元</v>
      </c>
    </row>
    <row r="370" spans="1:8" ht="18" customHeight="1">
      <c r="A370" s="3">
        <v>367</v>
      </c>
      <c r="B370" s="5" t="s">
        <v>197</v>
      </c>
      <c r="C370" s="5" t="s">
        <v>864</v>
      </c>
      <c r="D370" s="5">
        <v>13953744544</v>
      </c>
      <c r="E370" s="5"/>
      <c r="F370" t="str">
        <f t="shared" si="15"/>
        <v>李**</v>
      </c>
      <c r="G370" t="str">
        <f t="shared" si="16"/>
        <v>139****4544</v>
      </c>
      <c r="H370" t="str">
        <f t="shared" si="17"/>
        <v>200元</v>
      </c>
    </row>
    <row r="371" spans="1:8" ht="18" customHeight="1">
      <c r="A371" s="3">
        <v>368</v>
      </c>
      <c r="B371" s="5" t="s">
        <v>196</v>
      </c>
      <c r="C371" s="5" t="s">
        <v>867</v>
      </c>
      <c r="D371" s="5">
        <v>13863796785</v>
      </c>
      <c r="E371" s="5"/>
      <c r="F371" t="str">
        <f t="shared" si="15"/>
        <v>魏**</v>
      </c>
      <c r="G371" t="str">
        <f t="shared" si="16"/>
        <v>138****6785</v>
      </c>
      <c r="H371" t="str">
        <f t="shared" si="17"/>
        <v>100元</v>
      </c>
    </row>
    <row r="372" spans="1:8" ht="18" customHeight="1">
      <c r="A372" s="3">
        <v>369</v>
      </c>
      <c r="B372" s="5" t="s">
        <v>82</v>
      </c>
      <c r="C372" s="5" t="s">
        <v>867</v>
      </c>
      <c r="D372" s="5">
        <v>15898600988</v>
      </c>
      <c r="E372" s="5"/>
      <c r="F372" t="str">
        <f t="shared" si="15"/>
        <v>石**</v>
      </c>
      <c r="G372" t="str">
        <f t="shared" si="16"/>
        <v>158****0988</v>
      </c>
      <c r="H372" t="str">
        <f t="shared" si="17"/>
        <v>100元</v>
      </c>
    </row>
    <row r="373" spans="1:8" ht="18" customHeight="1">
      <c r="A373" s="3">
        <v>370</v>
      </c>
      <c r="B373" s="5" t="s">
        <v>198</v>
      </c>
      <c r="C373" s="5" t="s">
        <v>867</v>
      </c>
      <c r="D373" s="5">
        <v>18653756667</v>
      </c>
      <c r="E373" s="5"/>
      <c r="F373" t="str">
        <f t="shared" si="15"/>
        <v>孙**</v>
      </c>
      <c r="G373" t="str">
        <f t="shared" si="16"/>
        <v>186****6667</v>
      </c>
      <c r="H373" t="str">
        <f t="shared" si="17"/>
        <v>100元</v>
      </c>
    </row>
    <row r="374" spans="1:8" ht="18" customHeight="1">
      <c r="A374" s="3">
        <v>371</v>
      </c>
      <c r="B374" s="5" t="s">
        <v>200</v>
      </c>
      <c r="C374" s="5" t="s">
        <v>867</v>
      </c>
      <c r="D374" s="5">
        <v>15653730687</v>
      </c>
      <c r="E374" s="5"/>
      <c r="F374" t="str">
        <f t="shared" si="15"/>
        <v>林**</v>
      </c>
      <c r="G374" t="str">
        <f t="shared" si="16"/>
        <v>156****0687</v>
      </c>
      <c r="H374" t="str">
        <f t="shared" si="17"/>
        <v>100元</v>
      </c>
    </row>
    <row r="375" spans="1:8" ht="18" customHeight="1">
      <c r="A375" s="3">
        <v>372</v>
      </c>
      <c r="B375" s="5" t="s">
        <v>261</v>
      </c>
      <c r="C375" s="5" t="s">
        <v>862</v>
      </c>
      <c r="D375" s="5">
        <v>18863732988</v>
      </c>
      <c r="E375" s="5"/>
      <c r="F375" t="str">
        <f t="shared" si="15"/>
        <v>李**</v>
      </c>
      <c r="G375" t="str">
        <f t="shared" si="16"/>
        <v>188****2988</v>
      </c>
      <c r="H375" t="str">
        <f t="shared" si="17"/>
        <v>400元</v>
      </c>
    </row>
    <row r="376" spans="1:8" ht="18" customHeight="1">
      <c r="A376" s="3">
        <v>373</v>
      </c>
      <c r="B376" s="5" t="s">
        <v>202</v>
      </c>
      <c r="C376" s="5" t="s">
        <v>864</v>
      </c>
      <c r="D376" s="5">
        <v>13953744544</v>
      </c>
      <c r="E376" s="5"/>
      <c r="F376" t="str">
        <f t="shared" si="15"/>
        <v>杨**</v>
      </c>
      <c r="G376" t="str">
        <f t="shared" si="16"/>
        <v>139****4544</v>
      </c>
      <c r="H376" t="str">
        <f t="shared" si="17"/>
        <v>200元</v>
      </c>
    </row>
    <row r="377" spans="1:8" ht="18" customHeight="1">
      <c r="A377" s="3">
        <v>374</v>
      </c>
      <c r="B377" s="5" t="s">
        <v>198</v>
      </c>
      <c r="C377" s="5" t="s">
        <v>864</v>
      </c>
      <c r="D377" s="5">
        <v>13853703668</v>
      </c>
      <c r="E377" s="5"/>
      <c r="F377" t="str">
        <f t="shared" si="15"/>
        <v>孙**</v>
      </c>
      <c r="G377" t="str">
        <f t="shared" si="16"/>
        <v>138****3668</v>
      </c>
      <c r="H377" t="str">
        <f t="shared" si="17"/>
        <v>200元</v>
      </c>
    </row>
    <row r="378" spans="1:8" ht="18" customHeight="1">
      <c r="A378" s="3">
        <v>375</v>
      </c>
      <c r="B378" s="5" t="s">
        <v>203</v>
      </c>
      <c r="C378" s="5" t="s">
        <v>867</v>
      </c>
      <c r="D378" s="5">
        <v>15898600988</v>
      </c>
      <c r="E378" s="5"/>
      <c r="F378" t="str">
        <f t="shared" si="15"/>
        <v>孙**</v>
      </c>
      <c r="G378" t="str">
        <f t="shared" si="16"/>
        <v>158****0988</v>
      </c>
      <c r="H378" t="str">
        <f t="shared" si="17"/>
        <v>100元</v>
      </c>
    </row>
    <row r="379" spans="1:8" ht="18" customHeight="1">
      <c r="A379" s="3">
        <v>376</v>
      </c>
      <c r="B379" s="5" t="s">
        <v>260</v>
      </c>
      <c r="C379" s="5" t="s">
        <v>867</v>
      </c>
      <c r="D379" s="5">
        <v>13475375066</v>
      </c>
      <c r="E379" s="5"/>
      <c r="F379" t="str">
        <f t="shared" si="15"/>
        <v>尹**</v>
      </c>
      <c r="G379" t="str">
        <f t="shared" si="16"/>
        <v>134****5066</v>
      </c>
      <c r="H379" t="str">
        <f t="shared" si="17"/>
        <v>100元</v>
      </c>
    </row>
    <row r="380" spans="1:8" ht="18" customHeight="1">
      <c r="A380" s="3">
        <v>377</v>
      </c>
      <c r="B380" s="5" t="s">
        <v>259</v>
      </c>
      <c r="C380" s="5" t="s">
        <v>867</v>
      </c>
      <c r="D380" s="5">
        <v>13863796785</v>
      </c>
      <c r="E380" s="5"/>
      <c r="F380" t="str">
        <f t="shared" si="15"/>
        <v>刘**</v>
      </c>
      <c r="G380" t="str">
        <f t="shared" si="16"/>
        <v>138****6785</v>
      </c>
      <c r="H380" t="str">
        <f t="shared" si="17"/>
        <v>100元</v>
      </c>
    </row>
    <row r="381" spans="1:8" ht="18" customHeight="1">
      <c r="A381" s="3">
        <v>378</v>
      </c>
      <c r="B381" s="5" t="s">
        <v>82</v>
      </c>
      <c r="C381" s="5" t="s">
        <v>867</v>
      </c>
      <c r="D381" s="5">
        <v>15953499903</v>
      </c>
      <c r="E381" s="5"/>
      <c r="F381" t="str">
        <f t="shared" si="15"/>
        <v>石**</v>
      </c>
      <c r="G381" t="str">
        <f t="shared" si="16"/>
        <v>159****9903</v>
      </c>
      <c r="H381" t="str">
        <f t="shared" si="17"/>
        <v>100元</v>
      </c>
    </row>
    <row r="382" spans="1:8" ht="18" customHeight="1">
      <c r="A382" s="3">
        <v>379</v>
      </c>
      <c r="B382" s="5" t="s">
        <v>258</v>
      </c>
      <c r="C382" s="5" t="s">
        <v>862</v>
      </c>
      <c r="D382" s="5">
        <v>15553767127</v>
      </c>
      <c r="E382" s="5"/>
      <c r="F382" t="str">
        <f t="shared" si="15"/>
        <v>孟**</v>
      </c>
      <c r="G382" t="str">
        <f t="shared" si="16"/>
        <v>155****7127</v>
      </c>
      <c r="H382" t="str">
        <f t="shared" si="17"/>
        <v>400元</v>
      </c>
    </row>
    <row r="383" spans="1:8" ht="18" customHeight="1">
      <c r="A383" s="3">
        <v>380</v>
      </c>
      <c r="B383" s="5" t="s">
        <v>204</v>
      </c>
      <c r="C383" s="5" t="s">
        <v>864</v>
      </c>
      <c r="D383" s="5">
        <v>18653775193</v>
      </c>
      <c r="E383" s="5"/>
      <c r="F383" t="str">
        <f t="shared" si="15"/>
        <v>鹿**</v>
      </c>
      <c r="G383" t="str">
        <f t="shared" si="16"/>
        <v>186****5193</v>
      </c>
      <c r="H383" t="str">
        <f t="shared" si="17"/>
        <v>200元</v>
      </c>
    </row>
    <row r="384" spans="1:8" ht="18" customHeight="1">
      <c r="A384" s="3">
        <v>381</v>
      </c>
      <c r="B384" s="5" t="s">
        <v>197</v>
      </c>
      <c r="C384" s="5" t="s">
        <v>864</v>
      </c>
      <c r="D384" s="5">
        <v>15653756667</v>
      </c>
      <c r="E384" s="5"/>
      <c r="F384" t="str">
        <f t="shared" si="15"/>
        <v>李**</v>
      </c>
      <c r="G384" t="str">
        <f t="shared" si="16"/>
        <v>156****6667</v>
      </c>
      <c r="H384" t="str">
        <f t="shared" si="17"/>
        <v>200元</v>
      </c>
    </row>
    <row r="385" spans="1:8" ht="18" customHeight="1">
      <c r="A385" s="3">
        <v>382</v>
      </c>
      <c r="B385" s="5" t="s">
        <v>200</v>
      </c>
      <c r="C385" s="5" t="s">
        <v>867</v>
      </c>
      <c r="D385" s="5">
        <v>13475375066</v>
      </c>
      <c r="E385" s="5"/>
      <c r="F385" t="str">
        <f t="shared" si="15"/>
        <v>林**</v>
      </c>
      <c r="G385" t="str">
        <f t="shared" si="16"/>
        <v>134****5066</v>
      </c>
      <c r="H385" t="str">
        <f t="shared" si="17"/>
        <v>100元</v>
      </c>
    </row>
    <row r="386" spans="1:8" ht="18" customHeight="1">
      <c r="A386" s="3">
        <v>383</v>
      </c>
      <c r="B386" s="5" t="s">
        <v>257</v>
      </c>
      <c r="C386" s="5" t="s">
        <v>867</v>
      </c>
      <c r="D386" s="5">
        <v>13188826266</v>
      </c>
      <c r="E386" s="5"/>
      <c r="F386" t="str">
        <f t="shared" si="15"/>
        <v>庄**</v>
      </c>
      <c r="G386" t="str">
        <f t="shared" si="16"/>
        <v>131****6266</v>
      </c>
      <c r="H386" t="str">
        <f t="shared" si="17"/>
        <v>100元</v>
      </c>
    </row>
    <row r="387" spans="1:8" ht="18" customHeight="1">
      <c r="A387" s="3">
        <v>384</v>
      </c>
      <c r="B387" s="5" t="s">
        <v>205</v>
      </c>
      <c r="C387" s="5" t="s">
        <v>867</v>
      </c>
      <c r="D387" s="5">
        <v>15253739129</v>
      </c>
      <c r="E387" s="5"/>
      <c r="F387" t="str">
        <f t="shared" si="15"/>
        <v>许**</v>
      </c>
      <c r="G387" t="str">
        <f t="shared" si="16"/>
        <v>152****9129</v>
      </c>
      <c r="H387" t="str">
        <f t="shared" si="17"/>
        <v>100元</v>
      </c>
    </row>
    <row r="388" spans="1:8" ht="18" customHeight="1">
      <c r="A388" s="3">
        <v>385</v>
      </c>
      <c r="B388" s="5" t="s">
        <v>199</v>
      </c>
      <c r="C388" s="5" t="s">
        <v>867</v>
      </c>
      <c r="D388" s="5">
        <v>13853703668</v>
      </c>
      <c r="E388" s="5"/>
      <c r="F388" t="str">
        <f t="shared" si="15"/>
        <v>邱**</v>
      </c>
      <c r="G388" t="str">
        <f t="shared" si="16"/>
        <v>138****3668</v>
      </c>
      <c r="H388" t="str">
        <f t="shared" si="17"/>
        <v>100元</v>
      </c>
    </row>
    <row r="389" spans="1:8" ht="18" customHeight="1">
      <c r="A389" s="3">
        <v>386</v>
      </c>
      <c r="B389" s="5" t="s">
        <v>6</v>
      </c>
      <c r="C389" s="5" t="s">
        <v>862</v>
      </c>
      <c r="D389" s="5">
        <v>15898600988</v>
      </c>
      <c r="E389" s="5"/>
      <c r="F389" t="str">
        <f t="shared" ref="F389:F452" si="18">LEFT(B389,1)&amp;"**"</f>
        <v>杜**</v>
      </c>
      <c r="G389" t="str">
        <f t="shared" ref="G389:G452" si="19">LEFT(D389,3)&amp;"****"&amp;RIGHT(D389,4)</f>
        <v>158****0988</v>
      </c>
      <c r="H389" t="str">
        <f t="shared" ref="H389:H452" si="20">C389</f>
        <v>400元</v>
      </c>
    </row>
    <row r="390" spans="1:8" ht="18" customHeight="1">
      <c r="A390" s="3">
        <v>387</v>
      </c>
      <c r="B390" s="5" t="s">
        <v>198</v>
      </c>
      <c r="C390" s="5" t="s">
        <v>864</v>
      </c>
      <c r="D390" s="5">
        <v>18863732988</v>
      </c>
      <c r="E390" s="5"/>
      <c r="F390" t="str">
        <f t="shared" si="18"/>
        <v>孙**</v>
      </c>
      <c r="G390" t="str">
        <f t="shared" si="19"/>
        <v>188****2988</v>
      </c>
      <c r="H390" t="str">
        <f t="shared" si="20"/>
        <v>200元</v>
      </c>
    </row>
    <row r="391" spans="1:8" ht="18" customHeight="1">
      <c r="A391" s="3">
        <v>388</v>
      </c>
      <c r="B391" s="5" t="s">
        <v>204</v>
      </c>
      <c r="C391" s="5" t="s">
        <v>864</v>
      </c>
      <c r="D391" s="5">
        <v>18653775193</v>
      </c>
      <c r="E391" s="5"/>
      <c r="F391" t="str">
        <f t="shared" si="18"/>
        <v>鹿**</v>
      </c>
      <c r="G391" t="str">
        <f t="shared" si="19"/>
        <v>186****5193</v>
      </c>
      <c r="H391" t="str">
        <f t="shared" si="20"/>
        <v>200元</v>
      </c>
    </row>
    <row r="392" spans="1:8" ht="18" customHeight="1">
      <c r="A392" s="3">
        <v>389</v>
      </c>
      <c r="B392" s="5" t="s">
        <v>73</v>
      </c>
      <c r="C392" s="5" t="s">
        <v>867</v>
      </c>
      <c r="D392" s="5">
        <v>13963786000</v>
      </c>
      <c r="E392" s="5"/>
      <c r="F392" t="str">
        <f t="shared" si="18"/>
        <v>刘**</v>
      </c>
      <c r="G392" t="str">
        <f t="shared" si="19"/>
        <v>139****6000</v>
      </c>
      <c r="H392" t="str">
        <f t="shared" si="20"/>
        <v>100元</v>
      </c>
    </row>
    <row r="393" spans="1:8" ht="18" customHeight="1">
      <c r="A393" s="3">
        <v>390</v>
      </c>
      <c r="B393" s="5" t="s">
        <v>256</v>
      </c>
      <c r="C393" s="5" t="s">
        <v>867</v>
      </c>
      <c r="D393" s="5">
        <v>15665735860</v>
      </c>
      <c r="E393" s="5"/>
      <c r="F393" t="str">
        <f t="shared" si="18"/>
        <v>张**</v>
      </c>
      <c r="G393" t="str">
        <f t="shared" si="19"/>
        <v>156****5860</v>
      </c>
      <c r="H393" t="str">
        <f t="shared" si="20"/>
        <v>100元</v>
      </c>
    </row>
    <row r="394" spans="1:8" ht="18" customHeight="1">
      <c r="A394" s="3">
        <v>391</v>
      </c>
      <c r="B394" s="5" t="s">
        <v>206</v>
      </c>
      <c r="C394" s="5" t="s">
        <v>867</v>
      </c>
      <c r="D394" s="5">
        <v>13506389969</v>
      </c>
      <c r="E394" s="5"/>
      <c r="F394" t="str">
        <f t="shared" si="18"/>
        <v>陈**</v>
      </c>
      <c r="G394" t="str">
        <f t="shared" si="19"/>
        <v>135****9969</v>
      </c>
      <c r="H394" t="str">
        <f t="shared" si="20"/>
        <v>100元</v>
      </c>
    </row>
    <row r="395" spans="1:8" ht="18" customHeight="1">
      <c r="A395" s="3">
        <v>392</v>
      </c>
      <c r="B395" s="5" t="s">
        <v>255</v>
      </c>
      <c r="C395" s="5" t="s">
        <v>867</v>
      </c>
      <c r="D395" s="5">
        <v>15953499903</v>
      </c>
      <c r="E395" s="5"/>
      <c r="F395" t="str">
        <f t="shared" si="18"/>
        <v>张**</v>
      </c>
      <c r="G395" t="str">
        <f t="shared" si="19"/>
        <v>159****9903</v>
      </c>
      <c r="H395" t="str">
        <f t="shared" si="20"/>
        <v>100元</v>
      </c>
    </row>
    <row r="396" spans="1:8" ht="18" customHeight="1">
      <c r="A396" s="3">
        <v>393</v>
      </c>
      <c r="B396" s="5" t="s">
        <v>262</v>
      </c>
      <c r="C396" s="5" t="s">
        <v>862</v>
      </c>
      <c r="D396" s="5">
        <v>18653775193</v>
      </c>
      <c r="E396" s="5"/>
      <c r="F396" t="str">
        <f t="shared" si="18"/>
        <v>鹿**</v>
      </c>
      <c r="G396" t="str">
        <f t="shared" si="19"/>
        <v>186****5193</v>
      </c>
      <c r="H396" t="str">
        <f t="shared" si="20"/>
        <v>400元</v>
      </c>
    </row>
    <row r="397" spans="1:8" ht="18" customHeight="1">
      <c r="A397" s="3">
        <v>394</v>
      </c>
      <c r="B397" s="5" t="s">
        <v>207</v>
      </c>
      <c r="C397" s="5" t="s">
        <v>864</v>
      </c>
      <c r="D397" s="5">
        <v>15553767127</v>
      </c>
      <c r="E397" s="5"/>
      <c r="F397" t="str">
        <f t="shared" si="18"/>
        <v>孟**</v>
      </c>
      <c r="G397" t="str">
        <f t="shared" si="19"/>
        <v>155****7127</v>
      </c>
      <c r="H397" t="str">
        <f t="shared" si="20"/>
        <v>200元</v>
      </c>
    </row>
    <row r="398" spans="1:8" ht="18" customHeight="1">
      <c r="A398" s="3">
        <v>395</v>
      </c>
      <c r="B398" s="5" t="s">
        <v>257</v>
      </c>
      <c r="C398" s="5" t="s">
        <v>864</v>
      </c>
      <c r="D398" s="5">
        <v>13188826266</v>
      </c>
      <c r="E398" s="5"/>
      <c r="F398" t="str">
        <f t="shared" si="18"/>
        <v>庄**</v>
      </c>
      <c r="G398" t="str">
        <f t="shared" si="19"/>
        <v>131****6266</v>
      </c>
      <c r="H398" t="str">
        <f t="shared" si="20"/>
        <v>200元</v>
      </c>
    </row>
    <row r="399" spans="1:8" ht="18" customHeight="1">
      <c r="A399" s="3">
        <v>396</v>
      </c>
      <c r="B399" s="5" t="s">
        <v>213</v>
      </c>
      <c r="C399" s="5" t="s">
        <v>867</v>
      </c>
      <c r="D399" s="5">
        <v>18653768397</v>
      </c>
      <c r="E399" s="5"/>
      <c r="F399" t="str">
        <f t="shared" si="18"/>
        <v>王**</v>
      </c>
      <c r="G399" t="str">
        <f t="shared" si="19"/>
        <v>186****8397</v>
      </c>
      <c r="H399" t="str">
        <f t="shared" si="20"/>
        <v>100元</v>
      </c>
    </row>
    <row r="400" spans="1:8" ht="18" customHeight="1">
      <c r="A400" s="3">
        <v>397</v>
      </c>
      <c r="B400" s="5" t="s">
        <v>73</v>
      </c>
      <c r="C400" s="5" t="s">
        <v>867</v>
      </c>
      <c r="D400" s="5">
        <v>13963786000</v>
      </c>
      <c r="E400" s="5"/>
      <c r="F400" t="str">
        <f t="shared" si="18"/>
        <v>刘**</v>
      </c>
      <c r="G400" t="str">
        <f t="shared" si="19"/>
        <v>139****6000</v>
      </c>
      <c r="H400" t="str">
        <f t="shared" si="20"/>
        <v>100元</v>
      </c>
    </row>
    <row r="401" spans="1:8" ht="18" customHeight="1">
      <c r="A401" s="3">
        <v>398</v>
      </c>
      <c r="B401" s="5" t="s">
        <v>212</v>
      </c>
      <c r="C401" s="5" t="s">
        <v>867</v>
      </c>
      <c r="D401" s="5">
        <v>18953790032</v>
      </c>
      <c r="E401" s="5"/>
      <c r="F401" t="str">
        <f t="shared" si="18"/>
        <v>玄**</v>
      </c>
      <c r="G401" t="str">
        <f t="shared" si="19"/>
        <v>189****0032</v>
      </c>
      <c r="H401" t="str">
        <f t="shared" si="20"/>
        <v>100元</v>
      </c>
    </row>
    <row r="402" spans="1:8" ht="18" customHeight="1">
      <c r="A402" s="3">
        <v>399</v>
      </c>
      <c r="B402" s="5" t="s">
        <v>197</v>
      </c>
      <c r="C402" s="5" t="s">
        <v>867</v>
      </c>
      <c r="D402" s="5">
        <v>18653756667</v>
      </c>
      <c r="E402" s="5"/>
      <c r="F402" t="str">
        <f t="shared" si="18"/>
        <v>李**</v>
      </c>
      <c r="G402" t="str">
        <f t="shared" si="19"/>
        <v>186****6667</v>
      </c>
      <c r="H402" t="str">
        <f t="shared" si="20"/>
        <v>100元</v>
      </c>
    </row>
    <row r="403" spans="1:8" ht="18" customHeight="1">
      <c r="A403" s="3">
        <v>400</v>
      </c>
      <c r="B403" s="17" t="s">
        <v>286</v>
      </c>
      <c r="C403" s="17" t="s">
        <v>862</v>
      </c>
      <c r="D403" s="17">
        <v>18353760004</v>
      </c>
      <c r="E403" s="18"/>
      <c r="F403" t="str">
        <f t="shared" si="18"/>
        <v>吴**</v>
      </c>
      <c r="G403" t="str">
        <f t="shared" si="19"/>
        <v>183****0004</v>
      </c>
      <c r="H403" t="str">
        <f t="shared" si="20"/>
        <v>400元</v>
      </c>
    </row>
    <row r="404" spans="1:8" ht="18" customHeight="1">
      <c r="A404" s="3">
        <v>401</v>
      </c>
      <c r="B404" s="17" t="s">
        <v>287</v>
      </c>
      <c r="C404" s="17" t="s">
        <v>864</v>
      </c>
      <c r="D404" s="17">
        <v>18654776678</v>
      </c>
      <c r="E404" s="19"/>
      <c r="F404" t="str">
        <f t="shared" si="18"/>
        <v>刘**</v>
      </c>
      <c r="G404" t="str">
        <f t="shared" si="19"/>
        <v>186****6678</v>
      </c>
      <c r="H404" t="str">
        <f t="shared" si="20"/>
        <v>200元</v>
      </c>
    </row>
    <row r="405" spans="1:8" ht="18" customHeight="1">
      <c r="A405" s="3">
        <v>402</v>
      </c>
      <c r="B405" s="17" t="s">
        <v>288</v>
      </c>
      <c r="C405" s="17" t="s">
        <v>864</v>
      </c>
      <c r="D405" s="17">
        <v>13562789336</v>
      </c>
      <c r="E405" s="19"/>
      <c r="F405" t="str">
        <f t="shared" si="18"/>
        <v>孙**</v>
      </c>
      <c r="G405" t="str">
        <f t="shared" si="19"/>
        <v>135****9336</v>
      </c>
      <c r="H405" t="str">
        <f t="shared" si="20"/>
        <v>200元</v>
      </c>
    </row>
    <row r="406" spans="1:8" ht="18" customHeight="1">
      <c r="A406" s="3">
        <v>403</v>
      </c>
      <c r="B406" s="17" t="s">
        <v>289</v>
      </c>
      <c r="C406" s="17" t="s">
        <v>867</v>
      </c>
      <c r="D406" s="17">
        <v>13853765756</v>
      </c>
      <c r="E406" s="19"/>
      <c r="F406" t="str">
        <f t="shared" si="18"/>
        <v>李**</v>
      </c>
      <c r="G406" t="str">
        <f t="shared" si="19"/>
        <v>138****5756</v>
      </c>
      <c r="H406" t="str">
        <f t="shared" si="20"/>
        <v>100元</v>
      </c>
    </row>
    <row r="407" spans="1:8" ht="18" customHeight="1">
      <c r="A407" s="3">
        <v>404</v>
      </c>
      <c r="B407" s="17" t="s">
        <v>290</v>
      </c>
      <c r="C407" s="17" t="s">
        <v>867</v>
      </c>
      <c r="D407" s="17">
        <v>18854755235</v>
      </c>
      <c r="E407" s="19"/>
      <c r="F407" t="str">
        <f t="shared" si="18"/>
        <v>张**</v>
      </c>
      <c r="G407" t="str">
        <f t="shared" si="19"/>
        <v>188****5235</v>
      </c>
      <c r="H407" t="str">
        <f t="shared" si="20"/>
        <v>100元</v>
      </c>
    </row>
    <row r="408" spans="1:8" ht="18" customHeight="1">
      <c r="A408" s="3">
        <v>405</v>
      </c>
      <c r="B408" s="17" t="s">
        <v>291</v>
      </c>
      <c r="C408" s="17" t="s">
        <v>867</v>
      </c>
      <c r="D408" s="17">
        <v>13853716016</v>
      </c>
      <c r="E408" s="19"/>
      <c r="F408" t="str">
        <f t="shared" si="18"/>
        <v>盛**</v>
      </c>
      <c r="G408" t="str">
        <f t="shared" si="19"/>
        <v>138****6016</v>
      </c>
      <c r="H408" t="str">
        <f t="shared" si="20"/>
        <v>100元</v>
      </c>
    </row>
    <row r="409" spans="1:8" ht="18" customHeight="1">
      <c r="A409" s="3">
        <v>406</v>
      </c>
      <c r="B409" s="17" t="s">
        <v>292</v>
      </c>
      <c r="C409" s="17" t="s">
        <v>867</v>
      </c>
      <c r="D409" s="17">
        <v>18653773225</v>
      </c>
      <c r="E409" s="19"/>
      <c r="F409" t="str">
        <f t="shared" si="18"/>
        <v>魏**</v>
      </c>
      <c r="G409" t="str">
        <f t="shared" si="19"/>
        <v>186****3225</v>
      </c>
      <c r="H409" t="str">
        <f t="shared" si="20"/>
        <v>100元</v>
      </c>
    </row>
    <row r="410" spans="1:8" ht="18" customHeight="1">
      <c r="A410" s="3">
        <v>407</v>
      </c>
      <c r="B410" s="17" t="s">
        <v>112</v>
      </c>
      <c r="C410" s="17" t="s">
        <v>862</v>
      </c>
      <c r="D410" s="17">
        <v>15169700007</v>
      </c>
      <c r="E410" s="19"/>
      <c r="F410" t="str">
        <f t="shared" si="18"/>
        <v>李**</v>
      </c>
      <c r="G410" t="str">
        <f t="shared" si="19"/>
        <v>151****0007</v>
      </c>
      <c r="H410" t="str">
        <f t="shared" si="20"/>
        <v>400元</v>
      </c>
    </row>
    <row r="411" spans="1:8" ht="18" customHeight="1">
      <c r="A411" s="3">
        <v>408</v>
      </c>
      <c r="B411" s="17" t="s">
        <v>293</v>
      </c>
      <c r="C411" s="17" t="s">
        <v>864</v>
      </c>
      <c r="D411" s="17">
        <v>13792399966</v>
      </c>
      <c r="E411" s="19"/>
      <c r="F411" t="str">
        <f t="shared" si="18"/>
        <v>程**</v>
      </c>
      <c r="G411" t="str">
        <f t="shared" si="19"/>
        <v>137****9966</v>
      </c>
      <c r="H411" t="str">
        <f t="shared" si="20"/>
        <v>200元</v>
      </c>
    </row>
    <row r="412" spans="1:8" ht="18" customHeight="1">
      <c r="A412" s="3">
        <v>409</v>
      </c>
      <c r="B412" s="17" t="s">
        <v>294</v>
      </c>
      <c r="C412" s="17" t="s">
        <v>864</v>
      </c>
      <c r="D412" s="17">
        <v>15553721014</v>
      </c>
      <c r="E412" s="19"/>
      <c r="F412" t="str">
        <f t="shared" si="18"/>
        <v>杨**</v>
      </c>
      <c r="G412" t="str">
        <f t="shared" si="19"/>
        <v>155****1014</v>
      </c>
      <c r="H412" t="str">
        <f t="shared" si="20"/>
        <v>200元</v>
      </c>
    </row>
    <row r="413" spans="1:8" ht="18" customHeight="1">
      <c r="A413" s="3">
        <v>410</v>
      </c>
      <c r="B413" s="17" t="s">
        <v>295</v>
      </c>
      <c r="C413" s="17" t="s">
        <v>867</v>
      </c>
      <c r="D413" s="17">
        <v>13153783777</v>
      </c>
      <c r="E413" s="19"/>
      <c r="F413" t="str">
        <f t="shared" si="18"/>
        <v>周**</v>
      </c>
      <c r="G413" t="str">
        <f t="shared" si="19"/>
        <v>131****3777</v>
      </c>
      <c r="H413" t="str">
        <f t="shared" si="20"/>
        <v>100元</v>
      </c>
    </row>
    <row r="414" spans="1:8" ht="18" customHeight="1">
      <c r="A414" s="3">
        <v>411</v>
      </c>
      <c r="B414" s="17" t="s">
        <v>296</v>
      </c>
      <c r="C414" s="17" t="s">
        <v>867</v>
      </c>
      <c r="D414" s="17">
        <v>18653714723</v>
      </c>
      <c r="E414" s="19"/>
      <c r="F414" t="str">
        <f t="shared" si="18"/>
        <v>李**</v>
      </c>
      <c r="G414" t="str">
        <f t="shared" si="19"/>
        <v>186****4723</v>
      </c>
      <c r="H414" t="str">
        <f t="shared" si="20"/>
        <v>100元</v>
      </c>
    </row>
    <row r="415" spans="1:8" ht="18" customHeight="1">
      <c r="A415" s="3">
        <v>412</v>
      </c>
      <c r="B415" s="17" t="s">
        <v>297</v>
      </c>
      <c r="C415" s="17" t="s">
        <v>867</v>
      </c>
      <c r="D415" s="17">
        <v>18954090567</v>
      </c>
      <c r="E415" s="19"/>
      <c r="F415" t="str">
        <f t="shared" si="18"/>
        <v>郭**</v>
      </c>
      <c r="G415" t="str">
        <f t="shared" si="19"/>
        <v>189****0567</v>
      </c>
      <c r="H415" t="str">
        <f t="shared" si="20"/>
        <v>100元</v>
      </c>
    </row>
    <row r="416" spans="1:8" ht="18" customHeight="1">
      <c r="A416" s="3">
        <v>413</v>
      </c>
      <c r="B416" s="17" t="s">
        <v>298</v>
      </c>
      <c r="C416" s="17" t="s">
        <v>867</v>
      </c>
      <c r="D416" s="17">
        <v>18210822625</v>
      </c>
      <c r="E416" s="19"/>
      <c r="F416" t="str">
        <f t="shared" si="18"/>
        <v>周**</v>
      </c>
      <c r="G416" t="str">
        <f t="shared" si="19"/>
        <v>182****2625</v>
      </c>
      <c r="H416" t="str">
        <f t="shared" si="20"/>
        <v>100元</v>
      </c>
    </row>
    <row r="417" spans="1:8" ht="18" customHeight="1">
      <c r="A417" s="3">
        <v>414</v>
      </c>
      <c r="B417" s="17" t="s">
        <v>299</v>
      </c>
      <c r="C417" s="17" t="s">
        <v>862</v>
      </c>
      <c r="D417" s="17">
        <v>15153745555</v>
      </c>
      <c r="E417" s="19"/>
      <c r="F417" t="str">
        <f t="shared" si="18"/>
        <v>刘**</v>
      </c>
      <c r="G417" t="str">
        <f t="shared" si="19"/>
        <v>151****5555</v>
      </c>
      <c r="H417" t="str">
        <f t="shared" si="20"/>
        <v>400元</v>
      </c>
    </row>
    <row r="418" spans="1:8" ht="18" customHeight="1">
      <c r="A418" s="3">
        <v>415</v>
      </c>
      <c r="B418" s="17" t="s">
        <v>204</v>
      </c>
      <c r="C418" s="17" t="s">
        <v>864</v>
      </c>
      <c r="D418" s="17">
        <v>18653775193</v>
      </c>
      <c r="E418" s="19"/>
      <c r="F418" t="str">
        <f t="shared" si="18"/>
        <v>鹿**</v>
      </c>
      <c r="G418" t="str">
        <f t="shared" si="19"/>
        <v>186****5193</v>
      </c>
      <c r="H418" t="str">
        <f t="shared" si="20"/>
        <v>200元</v>
      </c>
    </row>
    <row r="419" spans="1:8" ht="18" customHeight="1">
      <c r="A419" s="3">
        <v>416</v>
      </c>
      <c r="B419" s="17" t="s">
        <v>293</v>
      </c>
      <c r="C419" s="17" t="s">
        <v>864</v>
      </c>
      <c r="D419" s="17">
        <v>13792399966</v>
      </c>
      <c r="E419" s="19"/>
      <c r="F419" t="str">
        <f t="shared" si="18"/>
        <v>程**</v>
      </c>
      <c r="G419" t="str">
        <f t="shared" si="19"/>
        <v>137****9966</v>
      </c>
      <c r="H419" t="str">
        <f t="shared" si="20"/>
        <v>200元</v>
      </c>
    </row>
    <row r="420" spans="1:8" ht="18" customHeight="1">
      <c r="A420" s="3">
        <v>417</v>
      </c>
      <c r="B420" s="17" t="s">
        <v>300</v>
      </c>
      <c r="C420" s="17" t="s">
        <v>867</v>
      </c>
      <c r="D420" s="17">
        <v>13562766566</v>
      </c>
      <c r="E420" s="19"/>
      <c r="F420" t="str">
        <f t="shared" si="18"/>
        <v>李**</v>
      </c>
      <c r="G420" t="str">
        <f t="shared" si="19"/>
        <v>135****6566</v>
      </c>
      <c r="H420" t="str">
        <f t="shared" si="20"/>
        <v>100元</v>
      </c>
    </row>
    <row r="421" spans="1:8" ht="18" customHeight="1">
      <c r="A421" s="3">
        <v>418</v>
      </c>
      <c r="B421" s="17" t="s">
        <v>298</v>
      </c>
      <c r="C421" s="17" t="s">
        <v>867</v>
      </c>
      <c r="D421" s="17">
        <v>18210822625</v>
      </c>
      <c r="E421" s="19"/>
      <c r="F421" t="str">
        <f t="shared" si="18"/>
        <v>周**</v>
      </c>
      <c r="G421" t="str">
        <f t="shared" si="19"/>
        <v>182****2625</v>
      </c>
      <c r="H421" t="str">
        <f t="shared" si="20"/>
        <v>100元</v>
      </c>
    </row>
    <row r="422" spans="1:8" ht="18" customHeight="1">
      <c r="A422" s="3">
        <v>419</v>
      </c>
      <c r="B422" s="17" t="s">
        <v>105</v>
      </c>
      <c r="C422" s="17" t="s">
        <v>867</v>
      </c>
      <c r="D422" s="17">
        <v>15106769719</v>
      </c>
      <c r="E422" s="19"/>
      <c r="F422" t="str">
        <f t="shared" si="18"/>
        <v>谷**</v>
      </c>
      <c r="G422" t="str">
        <f t="shared" si="19"/>
        <v>151****9719</v>
      </c>
      <c r="H422" t="str">
        <f t="shared" si="20"/>
        <v>100元</v>
      </c>
    </row>
    <row r="423" spans="1:8" ht="18" customHeight="1">
      <c r="A423" s="3">
        <v>420</v>
      </c>
      <c r="B423" s="17" t="s">
        <v>292</v>
      </c>
      <c r="C423" s="17" t="s">
        <v>867</v>
      </c>
      <c r="D423" s="17">
        <v>18653773225</v>
      </c>
      <c r="E423" s="19"/>
      <c r="F423" t="str">
        <f t="shared" si="18"/>
        <v>魏**</v>
      </c>
      <c r="G423" t="str">
        <f t="shared" si="19"/>
        <v>186****3225</v>
      </c>
      <c r="H423" t="str">
        <f t="shared" si="20"/>
        <v>100元</v>
      </c>
    </row>
    <row r="424" spans="1:8" ht="18" customHeight="1">
      <c r="A424" s="3">
        <v>421</v>
      </c>
      <c r="B424" s="17" t="s">
        <v>301</v>
      </c>
      <c r="C424" s="17" t="s">
        <v>862</v>
      </c>
      <c r="D424" s="17">
        <v>13355303812</v>
      </c>
      <c r="E424" s="19"/>
      <c r="F424" t="str">
        <f t="shared" si="18"/>
        <v>谢**</v>
      </c>
      <c r="G424" t="str">
        <f t="shared" si="19"/>
        <v>133****3812</v>
      </c>
      <c r="H424" t="str">
        <f t="shared" si="20"/>
        <v>400元</v>
      </c>
    </row>
    <row r="425" spans="1:8" ht="18" customHeight="1">
      <c r="A425" s="3">
        <v>422</v>
      </c>
      <c r="B425" s="17" t="s">
        <v>302</v>
      </c>
      <c r="C425" s="17" t="s">
        <v>864</v>
      </c>
      <c r="D425" s="17">
        <v>13705317938</v>
      </c>
      <c r="E425" s="19"/>
      <c r="F425" t="str">
        <f t="shared" si="18"/>
        <v>李**</v>
      </c>
      <c r="G425" t="str">
        <f t="shared" si="19"/>
        <v>137****7938</v>
      </c>
      <c r="H425" t="str">
        <f t="shared" si="20"/>
        <v>200元</v>
      </c>
    </row>
    <row r="426" spans="1:8" ht="18" customHeight="1">
      <c r="A426" s="3">
        <v>423</v>
      </c>
      <c r="B426" s="17" t="s">
        <v>288</v>
      </c>
      <c r="C426" s="17" t="s">
        <v>864</v>
      </c>
      <c r="D426" s="17">
        <v>13562789336</v>
      </c>
      <c r="E426" s="19"/>
      <c r="F426" t="str">
        <f t="shared" si="18"/>
        <v>孙**</v>
      </c>
      <c r="G426" t="str">
        <f t="shared" si="19"/>
        <v>135****9336</v>
      </c>
      <c r="H426" t="str">
        <f t="shared" si="20"/>
        <v>200元</v>
      </c>
    </row>
    <row r="427" spans="1:8" ht="18" customHeight="1">
      <c r="A427" s="3">
        <v>424</v>
      </c>
      <c r="B427" s="17" t="s">
        <v>303</v>
      </c>
      <c r="C427" s="17" t="s">
        <v>867</v>
      </c>
      <c r="D427" s="17">
        <v>15563498787</v>
      </c>
      <c r="E427" s="19"/>
      <c r="F427" t="str">
        <f t="shared" si="18"/>
        <v>程**</v>
      </c>
      <c r="G427" t="str">
        <f t="shared" si="19"/>
        <v>155****8787</v>
      </c>
      <c r="H427" t="str">
        <f t="shared" si="20"/>
        <v>100元</v>
      </c>
    </row>
    <row r="428" spans="1:8" ht="18" customHeight="1">
      <c r="A428" s="3">
        <v>425</v>
      </c>
      <c r="B428" s="17" t="s">
        <v>204</v>
      </c>
      <c r="C428" s="17" t="s">
        <v>867</v>
      </c>
      <c r="D428" s="17">
        <v>18653775193</v>
      </c>
      <c r="E428" s="19"/>
      <c r="F428" t="str">
        <f t="shared" si="18"/>
        <v>鹿**</v>
      </c>
      <c r="G428" t="str">
        <f t="shared" si="19"/>
        <v>186****5193</v>
      </c>
      <c r="H428" t="str">
        <f t="shared" si="20"/>
        <v>100元</v>
      </c>
    </row>
    <row r="429" spans="1:8" ht="18" customHeight="1">
      <c r="A429" s="3">
        <v>426</v>
      </c>
      <c r="B429" s="17" t="s">
        <v>298</v>
      </c>
      <c r="C429" s="17" t="s">
        <v>867</v>
      </c>
      <c r="D429" s="17">
        <v>18210822625</v>
      </c>
      <c r="E429" s="19"/>
      <c r="F429" t="str">
        <f t="shared" si="18"/>
        <v>周**</v>
      </c>
      <c r="G429" t="str">
        <f t="shared" si="19"/>
        <v>182****2625</v>
      </c>
      <c r="H429" t="str">
        <f t="shared" si="20"/>
        <v>100元</v>
      </c>
    </row>
    <row r="430" spans="1:8" ht="18" customHeight="1">
      <c r="A430" s="3">
        <v>427</v>
      </c>
      <c r="B430" s="17" t="s">
        <v>304</v>
      </c>
      <c r="C430" s="17" t="s">
        <v>867</v>
      </c>
      <c r="D430" s="17">
        <v>18653736107</v>
      </c>
      <c r="E430" s="19"/>
      <c r="F430" t="str">
        <f t="shared" si="18"/>
        <v>赵**</v>
      </c>
      <c r="G430" t="str">
        <f t="shared" si="19"/>
        <v>186****6107</v>
      </c>
      <c r="H430" t="str">
        <f t="shared" si="20"/>
        <v>100元</v>
      </c>
    </row>
    <row r="431" spans="1:8" ht="18" customHeight="1">
      <c r="A431" s="3">
        <v>428</v>
      </c>
      <c r="B431" s="17" t="s">
        <v>305</v>
      </c>
      <c r="C431" s="17" t="s">
        <v>862</v>
      </c>
      <c r="D431" s="17">
        <v>18753797793</v>
      </c>
      <c r="E431" s="18"/>
      <c r="F431" t="str">
        <f t="shared" si="18"/>
        <v>杨**</v>
      </c>
      <c r="G431" t="str">
        <f t="shared" si="19"/>
        <v>187****7793</v>
      </c>
      <c r="H431" t="str">
        <f t="shared" si="20"/>
        <v>400元</v>
      </c>
    </row>
    <row r="432" spans="1:8" ht="18" customHeight="1">
      <c r="A432" s="3">
        <v>429</v>
      </c>
      <c r="B432" s="17" t="s">
        <v>293</v>
      </c>
      <c r="C432" s="17" t="s">
        <v>864</v>
      </c>
      <c r="D432" s="17">
        <v>13792399966</v>
      </c>
      <c r="E432" s="19"/>
      <c r="F432" t="str">
        <f t="shared" si="18"/>
        <v>程**</v>
      </c>
      <c r="G432" t="str">
        <f t="shared" si="19"/>
        <v>137****9966</v>
      </c>
      <c r="H432" t="str">
        <f t="shared" si="20"/>
        <v>200元</v>
      </c>
    </row>
    <row r="433" spans="1:8" ht="18" customHeight="1">
      <c r="A433" s="3">
        <v>430</v>
      </c>
      <c r="B433" s="17" t="s">
        <v>306</v>
      </c>
      <c r="C433" s="17" t="s">
        <v>864</v>
      </c>
      <c r="D433" s="17">
        <v>1596411977</v>
      </c>
      <c r="E433" s="19"/>
      <c r="F433" t="str">
        <f t="shared" si="18"/>
        <v>王**</v>
      </c>
      <c r="G433" t="str">
        <f t="shared" si="19"/>
        <v>159****1977</v>
      </c>
      <c r="H433" t="str">
        <f t="shared" si="20"/>
        <v>200元</v>
      </c>
    </row>
    <row r="434" spans="1:8" ht="18" customHeight="1">
      <c r="A434" s="3">
        <v>431</v>
      </c>
      <c r="B434" s="17" t="s">
        <v>288</v>
      </c>
      <c r="C434" s="17" t="s">
        <v>867</v>
      </c>
      <c r="D434" s="17">
        <v>13562789336</v>
      </c>
      <c r="E434" s="19"/>
      <c r="F434" t="str">
        <f t="shared" si="18"/>
        <v>孙**</v>
      </c>
      <c r="G434" t="str">
        <f t="shared" si="19"/>
        <v>135****9336</v>
      </c>
      <c r="H434" t="str">
        <f t="shared" si="20"/>
        <v>100元</v>
      </c>
    </row>
    <row r="435" spans="1:8" ht="18" customHeight="1">
      <c r="A435" s="3">
        <v>432</v>
      </c>
      <c r="B435" s="17" t="s">
        <v>307</v>
      </c>
      <c r="C435" s="17" t="s">
        <v>867</v>
      </c>
      <c r="D435" s="17">
        <v>13615474444</v>
      </c>
      <c r="E435" s="19"/>
      <c r="F435" t="str">
        <f t="shared" si="18"/>
        <v>李**</v>
      </c>
      <c r="G435" t="str">
        <f t="shared" si="19"/>
        <v>136****4444</v>
      </c>
      <c r="H435" t="str">
        <f t="shared" si="20"/>
        <v>100元</v>
      </c>
    </row>
    <row r="436" spans="1:8" ht="18" customHeight="1">
      <c r="A436" s="3">
        <v>433</v>
      </c>
      <c r="B436" s="17" t="s">
        <v>299</v>
      </c>
      <c r="C436" s="17" t="s">
        <v>867</v>
      </c>
      <c r="D436" s="17">
        <v>15153745555</v>
      </c>
      <c r="E436" s="19"/>
      <c r="F436" t="str">
        <f t="shared" si="18"/>
        <v>刘**</v>
      </c>
      <c r="G436" t="str">
        <f t="shared" si="19"/>
        <v>151****5555</v>
      </c>
      <c r="H436" t="str">
        <f t="shared" si="20"/>
        <v>100元</v>
      </c>
    </row>
    <row r="437" spans="1:8" ht="18" customHeight="1">
      <c r="A437" s="3">
        <v>434</v>
      </c>
      <c r="B437" s="17" t="s">
        <v>292</v>
      </c>
      <c r="C437" s="17" t="s">
        <v>867</v>
      </c>
      <c r="D437" s="17">
        <v>18653773225</v>
      </c>
      <c r="E437" s="19"/>
      <c r="F437" t="str">
        <f t="shared" si="18"/>
        <v>魏**</v>
      </c>
      <c r="G437" t="str">
        <f t="shared" si="19"/>
        <v>186****3225</v>
      </c>
      <c r="H437" t="str">
        <f t="shared" si="20"/>
        <v>100元</v>
      </c>
    </row>
    <row r="438" spans="1:8" ht="18" customHeight="1">
      <c r="A438" s="3">
        <v>435</v>
      </c>
      <c r="B438" s="17" t="s">
        <v>308</v>
      </c>
      <c r="C438" s="17" t="s">
        <v>862</v>
      </c>
      <c r="D438" s="17">
        <v>15562290008</v>
      </c>
      <c r="E438" s="19"/>
      <c r="F438" t="str">
        <f t="shared" si="18"/>
        <v>朱**</v>
      </c>
      <c r="G438" t="str">
        <f t="shared" si="19"/>
        <v>155****0008</v>
      </c>
      <c r="H438" t="str">
        <f t="shared" si="20"/>
        <v>400元</v>
      </c>
    </row>
    <row r="439" spans="1:8" ht="18" customHeight="1">
      <c r="A439" s="3">
        <v>436</v>
      </c>
      <c r="B439" s="17" t="s">
        <v>295</v>
      </c>
      <c r="C439" s="17" t="s">
        <v>864</v>
      </c>
      <c r="D439" s="17">
        <v>18210822625</v>
      </c>
      <c r="E439" s="19"/>
      <c r="F439" t="str">
        <f t="shared" si="18"/>
        <v>周**</v>
      </c>
      <c r="G439" t="str">
        <f t="shared" si="19"/>
        <v>182****2625</v>
      </c>
      <c r="H439" t="str">
        <f t="shared" si="20"/>
        <v>200元</v>
      </c>
    </row>
    <row r="440" spans="1:8" ht="18" customHeight="1">
      <c r="A440" s="3">
        <v>437</v>
      </c>
      <c r="B440" s="17" t="s">
        <v>298</v>
      </c>
      <c r="C440" s="17" t="s">
        <v>864</v>
      </c>
      <c r="D440" s="17">
        <v>18210822625</v>
      </c>
      <c r="E440" s="19"/>
      <c r="F440" t="str">
        <f t="shared" si="18"/>
        <v>周**</v>
      </c>
      <c r="G440" t="str">
        <f t="shared" si="19"/>
        <v>182****2625</v>
      </c>
      <c r="H440" t="str">
        <f t="shared" si="20"/>
        <v>200元</v>
      </c>
    </row>
    <row r="441" spans="1:8" ht="18" customHeight="1">
      <c r="A441" s="3">
        <v>438</v>
      </c>
      <c r="B441" s="17" t="s">
        <v>112</v>
      </c>
      <c r="C441" s="17" t="s">
        <v>867</v>
      </c>
      <c r="D441" s="17">
        <v>15169700007</v>
      </c>
      <c r="E441" s="19"/>
      <c r="F441" t="str">
        <f t="shared" si="18"/>
        <v>李**</v>
      </c>
      <c r="G441" t="str">
        <f t="shared" si="19"/>
        <v>151****0007</v>
      </c>
      <c r="H441" t="str">
        <f t="shared" si="20"/>
        <v>100元</v>
      </c>
    </row>
    <row r="442" spans="1:8" ht="18" customHeight="1">
      <c r="A442" s="3">
        <v>439</v>
      </c>
      <c r="B442" s="17" t="s">
        <v>309</v>
      </c>
      <c r="C442" s="17" t="s">
        <v>867</v>
      </c>
      <c r="D442" s="17">
        <v>18005375670</v>
      </c>
      <c r="E442" s="19"/>
      <c r="F442" t="str">
        <f t="shared" si="18"/>
        <v>陈**</v>
      </c>
      <c r="G442" t="str">
        <f t="shared" si="19"/>
        <v>180****5670</v>
      </c>
      <c r="H442" t="str">
        <f t="shared" si="20"/>
        <v>100元</v>
      </c>
    </row>
    <row r="443" spans="1:8" ht="18" customHeight="1">
      <c r="A443" s="3">
        <v>440</v>
      </c>
      <c r="B443" s="17" t="s">
        <v>300</v>
      </c>
      <c r="C443" s="17" t="s">
        <v>867</v>
      </c>
      <c r="D443" s="17">
        <v>13562766566</v>
      </c>
      <c r="E443" s="19"/>
      <c r="F443" t="str">
        <f t="shared" si="18"/>
        <v>李**</v>
      </c>
      <c r="G443" t="str">
        <f t="shared" si="19"/>
        <v>135****6566</v>
      </c>
      <c r="H443" t="str">
        <f t="shared" si="20"/>
        <v>100元</v>
      </c>
    </row>
    <row r="444" spans="1:8" ht="18" customHeight="1">
      <c r="A444" s="3">
        <v>441</v>
      </c>
      <c r="B444" s="17" t="s">
        <v>310</v>
      </c>
      <c r="C444" s="17" t="s">
        <v>867</v>
      </c>
      <c r="D444" s="17">
        <v>18863773535</v>
      </c>
      <c r="E444" s="19"/>
      <c r="F444" t="str">
        <f t="shared" si="18"/>
        <v>曹**</v>
      </c>
      <c r="G444" t="str">
        <f t="shared" si="19"/>
        <v>188****3535</v>
      </c>
      <c r="H444" t="str">
        <f t="shared" si="20"/>
        <v>100元</v>
      </c>
    </row>
    <row r="445" spans="1:8" ht="18" customHeight="1">
      <c r="A445" s="3">
        <v>442</v>
      </c>
      <c r="B445" s="17" t="s">
        <v>311</v>
      </c>
      <c r="C445" s="17" t="s">
        <v>862</v>
      </c>
      <c r="D445" s="17">
        <v>1866076078</v>
      </c>
      <c r="E445" s="19"/>
      <c r="F445" t="str">
        <f t="shared" si="18"/>
        <v>张**</v>
      </c>
      <c r="G445" t="str">
        <f t="shared" si="19"/>
        <v>186****6078</v>
      </c>
      <c r="H445" t="str">
        <f t="shared" si="20"/>
        <v>400元</v>
      </c>
    </row>
    <row r="446" spans="1:8" ht="18" customHeight="1">
      <c r="A446" s="3">
        <v>443</v>
      </c>
      <c r="B446" s="17" t="s">
        <v>112</v>
      </c>
      <c r="C446" s="17" t="s">
        <v>864</v>
      </c>
      <c r="D446" s="17">
        <v>13792399966</v>
      </c>
      <c r="E446" s="19"/>
      <c r="F446" t="str">
        <f t="shared" si="18"/>
        <v>李**</v>
      </c>
      <c r="G446" t="str">
        <f t="shared" si="19"/>
        <v>137****9966</v>
      </c>
      <c r="H446" t="str">
        <f t="shared" si="20"/>
        <v>200元</v>
      </c>
    </row>
    <row r="447" spans="1:8" ht="18" customHeight="1">
      <c r="A447" s="3">
        <v>444</v>
      </c>
      <c r="B447" s="17" t="s">
        <v>300</v>
      </c>
      <c r="C447" s="17" t="s">
        <v>864</v>
      </c>
      <c r="D447" s="17">
        <v>13562766566</v>
      </c>
      <c r="E447" s="19"/>
      <c r="F447" t="str">
        <f t="shared" si="18"/>
        <v>李**</v>
      </c>
      <c r="G447" t="str">
        <f t="shared" si="19"/>
        <v>135****6566</v>
      </c>
      <c r="H447" t="str">
        <f t="shared" si="20"/>
        <v>200元</v>
      </c>
    </row>
    <row r="448" spans="1:8" ht="18" customHeight="1">
      <c r="A448" s="3">
        <v>445</v>
      </c>
      <c r="B448" s="17" t="s">
        <v>289</v>
      </c>
      <c r="C448" s="17" t="s">
        <v>867</v>
      </c>
      <c r="D448" s="17">
        <v>13853765756</v>
      </c>
      <c r="E448" s="19"/>
      <c r="F448" t="str">
        <f t="shared" si="18"/>
        <v>李**</v>
      </c>
      <c r="G448" t="str">
        <f t="shared" si="19"/>
        <v>138****5756</v>
      </c>
      <c r="H448" t="str">
        <f t="shared" si="20"/>
        <v>100元</v>
      </c>
    </row>
    <row r="449" spans="1:8" ht="18" customHeight="1">
      <c r="A449" s="3">
        <v>446</v>
      </c>
      <c r="B449" s="17" t="s">
        <v>295</v>
      </c>
      <c r="C449" s="17" t="s">
        <v>867</v>
      </c>
      <c r="D449" s="17">
        <v>18210822625</v>
      </c>
      <c r="E449" s="19"/>
      <c r="F449" t="str">
        <f t="shared" si="18"/>
        <v>周**</v>
      </c>
      <c r="G449" t="str">
        <f t="shared" si="19"/>
        <v>182****2625</v>
      </c>
      <c r="H449" t="str">
        <f t="shared" si="20"/>
        <v>100元</v>
      </c>
    </row>
    <row r="450" spans="1:8" ht="18" customHeight="1">
      <c r="A450" s="3">
        <v>447</v>
      </c>
      <c r="B450" s="17" t="s">
        <v>312</v>
      </c>
      <c r="C450" s="17" t="s">
        <v>867</v>
      </c>
      <c r="D450" s="17">
        <v>13563787856</v>
      </c>
      <c r="E450" s="19"/>
      <c r="F450" t="str">
        <f t="shared" si="18"/>
        <v>陈**</v>
      </c>
      <c r="G450" t="str">
        <f t="shared" si="19"/>
        <v>135****7856</v>
      </c>
      <c r="H450" t="str">
        <f t="shared" si="20"/>
        <v>100元</v>
      </c>
    </row>
    <row r="451" spans="1:8" ht="18" customHeight="1">
      <c r="A451" s="3">
        <v>448</v>
      </c>
      <c r="B451" s="17" t="s">
        <v>313</v>
      </c>
      <c r="C451" s="17" t="s">
        <v>867</v>
      </c>
      <c r="D451" s="17">
        <v>15020773077</v>
      </c>
      <c r="E451" s="19"/>
      <c r="F451" t="str">
        <f t="shared" si="18"/>
        <v>李**</v>
      </c>
      <c r="G451" t="str">
        <f t="shared" si="19"/>
        <v>150****3077</v>
      </c>
      <c r="H451" t="str">
        <f t="shared" si="20"/>
        <v>100元</v>
      </c>
    </row>
    <row r="452" spans="1:8" ht="18" customHeight="1">
      <c r="A452" s="3">
        <v>449</v>
      </c>
      <c r="B452" s="20" t="s">
        <v>314</v>
      </c>
      <c r="C452" s="12" t="s">
        <v>862</v>
      </c>
      <c r="D452" s="17">
        <v>13964905554</v>
      </c>
      <c r="E452" s="17"/>
      <c r="F452" t="str">
        <f t="shared" si="18"/>
        <v>杜**</v>
      </c>
      <c r="G452" t="str">
        <f t="shared" si="19"/>
        <v>139****5554</v>
      </c>
      <c r="H452" t="str">
        <f t="shared" si="20"/>
        <v>400元</v>
      </c>
    </row>
    <row r="453" spans="1:8" ht="18" customHeight="1">
      <c r="A453" s="3">
        <v>450</v>
      </c>
      <c r="B453" s="21" t="s">
        <v>315</v>
      </c>
      <c r="C453" s="13" t="s">
        <v>864</v>
      </c>
      <c r="D453" s="17">
        <v>15553748555</v>
      </c>
      <c r="E453" s="17"/>
      <c r="F453" t="str">
        <f t="shared" ref="F453:F516" si="21">LEFT(B453,1)&amp;"**"</f>
        <v>张**</v>
      </c>
      <c r="G453" t="str">
        <f t="shared" ref="G453:G516" si="22">LEFT(D453,3)&amp;"****"&amp;RIGHT(D453,4)</f>
        <v>155****8555</v>
      </c>
      <c r="H453" t="str">
        <f t="shared" ref="H453:H516" si="23">C453</f>
        <v>200元</v>
      </c>
    </row>
    <row r="454" spans="1:8" ht="18" customHeight="1">
      <c r="A454" s="3">
        <v>451</v>
      </c>
      <c r="B454" s="21" t="s">
        <v>316</v>
      </c>
      <c r="C454" s="13" t="s">
        <v>864</v>
      </c>
      <c r="D454" s="17">
        <v>15963715168</v>
      </c>
      <c r="E454" s="17"/>
      <c r="F454" t="str">
        <f t="shared" si="21"/>
        <v>袁**</v>
      </c>
      <c r="G454" t="str">
        <f t="shared" si="22"/>
        <v>159****5168</v>
      </c>
      <c r="H454" t="str">
        <f t="shared" si="23"/>
        <v>200元</v>
      </c>
    </row>
    <row r="455" spans="1:8" ht="18" customHeight="1">
      <c r="A455" s="3">
        <v>452</v>
      </c>
      <c r="B455" s="21" t="s">
        <v>317</v>
      </c>
      <c r="C455" s="13" t="s">
        <v>867</v>
      </c>
      <c r="D455" s="17">
        <v>15554724567</v>
      </c>
      <c r="E455" s="17"/>
      <c r="F455" t="str">
        <f t="shared" si="21"/>
        <v>楚**</v>
      </c>
      <c r="G455" t="str">
        <f t="shared" si="22"/>
        <v>155****4567</v>
      </c>
      <c r="H455" t="str">
        <f t="shared" si="23"/>
        <v>100元</v>
      </c>
    </row>
    <row r="456" spans="1:8" ht="18" customHeight="1">
      <c r="A456" s="3">
        <v>453</v>
      </c>
      <c r="B456" s="21" t="s">
        <v>318</v>
      </c>
      <c r="C456" s="13" t="s">
        <v>867</v>
      </c>
      <c r="D456" s="17">
        <v>15563121111</v>
      </c>
      <c r="E456" s="17"/>
      <c r="F456" t="str">
        <f t="shared" si="21"/>
        <v>李**</v>
      </c>
      <c r="G456" t="str">
        <f t="shared" si="22"/>
        <v>155****1111</v>
      </c>
      <c r="H456" t="str">
        <f t="shared" si="23"/>
        <v>100元</v>
      </c>
    </row>
    <row r="457" spans="1:8" ht="18" customHeight="1">
      <c r="A457" s="3">
        <v>454</v>
      </c>
      <c r="B457" s="21" t="s">
        <v>319</v>
      </c>
      <c r="C457" s="13" t="s">
        <v>867</v>
      </c>
      <c r="D457" s="17">
        <v>15725072222</v>
      </c>
      <c r="E457" s="17"/>
      <c r="F457" t="str">
        <f t="shared" si="21"/>
        <v>尹**</v>
      </c>
      <c r="G457" t="str">
        <f t="shared" si="22"/>
        <v>157****2222</v>
      </c>
      <c r="H457" t="str">
        <f t="shared" si="23"/>
        <v>100元</v>
      </c>
    </row>
    <row r="458" spans="1:8" ht="18" customHeight="1">
      <c r="A458" s="3">
        <v>455</v>
      </c>
      <c r="B458" s="21" t="s">
        <v>320</v>
      </c>
      <c r="C458" s="13" t="s">
        <v>867</v>
      </c>
      <c r="D458" s="17">
        <v>13295477000</v>
      </c>
      <c r="E458" s="17"/>
      <c r="F458" t="str">
        <f t="shared" si="21"/>
        <v>王**</v>
      </c>
      <c r="G458" t="str">
        <f t="shared" si="22"/>
        <v>132****7000</v>
      </c>
      <c r="H458" t="str">
        <f t="shared" si="23"/>
        <v>100元</v>
      </c>
    </row>
    <row r="459" spans="1:8" ht="18" customHeight="1">
      <c r="A459" s="3">
        <v>456</v>
      </c>
      <c r="B459" s="21" t="s">
        <v>321</v>
      </c>
      <c r="C459" s="13" t="s">
        <v>867</v>
      </c>
      <c r="D459" s="17">
        <v>13696372921</v>
      </c>
      <c r="E459" s="17"/>
      <c r="F459" t="str">
        <f t="shared" si="21"/>
        <v>夏**</v>
      </c>
      <c r="G459" t="str">
        <f t="shared" si="22"/>
        <v>136****2921</v>
      </c>
      <c r="H459" t="str">
        <f t="shared" si="23"/>
        <v>100元</v>
      </c>
    </row>
    <row r="460" spans="1:8" ht="18" customHeight="1">
      <c r="A460" s="3">
        <v>457</v>
      </c>
      <c r="B460" s="21" t="s">
        <v>322</v>
      </c>
      <c r="C460" s="13" t="s">
        <v>867</v>
      </c>
      <c r="D460" s="17">
        <v>15588709286</v>
      </c>
      <c r="E460" s="17"/>
      <c r="F460" t="str">
        <f t="shared" si="21"/>
        <v>何**</v>
      </c>
      <c r="G460" t="str">
        <f t="shared" si="22"/>
        <v>155****9286</v>
      </c>
      <c r="H460" t="str">
        <f t="shared" si="23"/>
        <v>100元</v>
      </c>
    </row>
    <row r="461" spans="1:8" ht="18" customHeight="1">
      <c r="A461" s="3">
        <v>458</v>
      </c>
      <c r="B461" s="21" t="s">
        <v>323</v>
      </c>
      <c r="C461" s="13" t="s">
        <v>867</v>
      </c>
      <c r="D461" s="17">
        <v>13285478898</v>
      </c>
      <c r="E461" s="17"/>
      <c r="F461" t="str">
        <f t="shared" si="21"/>
        <v>贾**</v>
      </c>
      <c r="G461" t="str">
        <f t="shared" si="22"/>
        <v>132****8898</v>
      </c>
      <c r="H461" t="str">
        <f t="shared" si="23"/>
        <v>100元</v>
      </c>
    </row>
    <row r="462" spans="1:8" ht="18" customHeight="1">
      <c r="A462" s="3">
        <v>459</v>
      </c>
      <c r="B462" s="21" t="s">
        <v>324</v>
      </c>
      <c r="C462" s="13" t="s">
        <v>862</v>
      </c>
      <c r="D462" s="17">
        <v>13012656123</v>
      </c>
      <c r="E462" s="17"/>
      <c r="F462" t="str">
        <f t="shared" si="21"/>
        <v>马**</v>
      </c>
      <c r="G462" t="str">
        <f t="shared" si="22"/>
        <v>130****6123</v>
      </c>
      <c r="H462" t="str">
        <f t="shared" si="23"/>
        <v>400元</v>
      </c>
    </row>
    <row r="463" spans="1:8" ht="18" customHeight="1">
      <c r="A463" s="3">
        <v>460</v>
      </c>
      <c r="B463" s="21" t="s">
        <v>325</v>
      </c>
      <c r="C463" s="13" t="s">
        <v>864</v>
      </c>
      <c r="D463" s="17">
        <v>15305374205</v>
      </c>
      <c r="E463" s="17"/>
      <c r="F463" t="str">
        <f t="shared" si="21"/>
        <v>汤**</v>
      </c>
      <c r="G463" t="str">
        <f t="shared" si="22"/>
        <v>153****4205</v>
      </c>
      <c r="H463" t="str">
        <f t="shared" si="23"/>
        <v>200元</v>
      </c>
    </row>
    <row r="464" spans="1:8" ht="18" customHeight="1">
      <c r="A464" s="3">
        <v>461</v>
      </c>
      <c r="B464" s="21" t="s">
        <v>326</v>
      </c>
      <c r="C464" s="13" t="s">
        <v>864</v>
      </c>
      <c r="D464" s="17">
        <v>15554402996</v>
      </c>
      <c r="E464" s="17"/>
      <c r="F464" t="str">
        <f t="shared" si="21"/>
        <v>张**</v>
      </c>
      <c r="G464" t="str">
        <f t="shared" si="22"/>
        <v>155****2996</v>
      </c>
      <c r="H464" t="str">
        <f t="shared" si="23"/>
        <v>200元</v>
      </c>
    </row>
    <row r="465" spans="1:8" ht="18" customHeight="1">
      <c r="A465" s="3">
        <v>462</v>
      </c>
      <c r="B465" s="21" t="s">
        <v>327</v>
      </c>
      <c r="C465" s="13" t="s">
        <v>867</v>
      </c>
      <c r="D465" s="17">
        <v>13281382100</v>
      </c>
      <c r="E465" s="17"/>
      <c r="F465" t="str">
        <f t="shared" si="21"/>
        <v>邓**</v>
      </c>
      <c r="G465" t="str">
        <f t="shared" si="22"/>
        <v>132****2100</v>
      </c>
      <c r="H465" t="str">
        <f t="shared" si="23"/>
        <v>100元</v>
      </c>
    </row>
    <row r="466" spans="1:8" ht="18" customHeight="1">
      <c r="A466" s="3">
        <v>463</v>
      </c>
      <c r="B466" s="21" t="s">
        <v>314</v>
      </c>
      <c r="C466" s="13" t="s">
        <v>867</v>
      </c>
      <c r="D466" s="17">
        <v>13964905554</v>
      </c>
      <c r="E466" s="17"/>
      <c r="F466" t="str">
        <f t="shared" si="21"/>
        <v>杜**</v>
      </c>
      <c r="G466" t="str">
        <f t="shared" si="22"/>
        <v>139****5554</v>
      </c>
      <c r="H466" t="str">
        <f t="shared" si="23"/>
        <v>100元</v>
      </c>
    </row>
    <row r="467" spans="1:8" ht="18" customHeight="1">
      <c r="A467" s="3">
        <v>464</v>
      </c>
      <c r="B467" s="21" t="s">
        <v>354</v>
      </c>
      <c r="C467" s="13" t="s">
        <v>867</v>
      </c>
      <c r="D467" s="17">
        <v>15553748555</v>
      </c>
      <c r="E467" s="17"/>
      <c r="F467" t="str">
        <f t="shared" si="21"/>
        <v>张**</v>
      </c>
      <c r="G467" t="str">
        <f t="shared" si="22"/>
        <v>155****8555</v>
      </c>
      <c r="H467" t="str">
        <f t="shared" si="23"/>
        <v>100元</v>
      </c>
    </row>
    <row r="468" spans="1:8" ht="18" customHeight="1">
      <c r="A468" s="3">
        <v>465</v>
      </c>
      <c r="B468" s="21" t="s">
        <v>328</v>
      </c>
      <c r="C468" s="13" t="s">
        <v>867</v>
      </c>
      <c r="D468" s="17">
        <v>18905474856</v>
      </c>
      <c r="E468" s="17"/>
      <c r="F468" t="str">
        <f t="shared" si="21"/>
        <v>李**</v>
      </c>
      <c r="G468" t="str">
        <f t="shared" si="22"/>
        <v>189****4856</v>
      </c>
      <c r="H468" t="str">
        <f t="shared" si="23"/>
        <v>100元</v>
      </c>
    </row>
    <row r="469" spans="1:8" ht="18" customHeight="1">
      <c r="A469" s="3">
        <v>466</v>
      </c>
      <c r="B469" s="21" t="s">
        <v>317</v>
      </c>
      <c r="C469" s="13" t="s">
        <v>867</v>
      </c>
      <c r="D469" s="17">
        <v>15554724567</v>
      </c>
      <c r="E469" s="17"/>
      <c r="F469" t="str">
        <f t="shared" si="21"/>
        <v>楚**</v>
      </c>
      <c r="G469" t="str">
        <f t="shared" si="22"/>
        <v>155****4567</v>
      </c>
      <c r="H469" t="str">
        <f t="shared" si="23"/>
        <v>100元</v>
      </c>
    </row>
    <row r="470" spans="1:8" ht="18" customHeight="1">
      <c r="A470" s="3">
        <v>467</v>
      </c>
      <c r="B470" s="21" t="s">
        <v>356</v>
      </c>
      <c r="C470" s="13" t="s">
        <v>867</v>
      </c>
      <c r="D470" s="17">
        <v>15305371122</v>
      </c>
      <c r="E470" s="17"/>
      <c r="F470" t="str">
        <f t="shared" si="21"/>
        <v>于**</v>
      </c>
      <c r="G470" t="str">
        <f t="shared" si="22"/>
        <v>153****1122</v>
      </c>
      <c r="H470" t="str">
        <f t="shared" si="23"/>
        <v>100元</v>
      </c>
    </row>
    <row r="471" spans="1:8" ht="18" customHeight="1">
      <c r="A471" s="3">
        <v>468</v>
      </c>
      <c r="B471" s="21" t="s">
        <v>323</v>
      </c>
      <c r="C471" s="13" t="s">
        <v>867</v>
      </c>
      <c r="D471" s="17">
        <v>13285478898</v>
      </c>
      <c r="E471" s="17"/>
      <c r="F471" t="str">
        <f t="shared" si="21"/>
        <v>贾**</v>
      </c>
      <c r="G471" t="str">
        <f t="shared" si="22"/>
        <v>132****8898</v>
      </c>
      <c r="H471" t="str">
        <f t="shared" si="23"/>
        <v>100元</v>
      </c>
    </row>
    <row r="472" spans="1:8" ht="18" customHeight="1">
      <c r="A472" s="3">
        <v>469</v>
      </c>
      <c r="B472" s="21" t="s">
        <v>354</v>
      </c>
      <c r="C472" s="13" t="s">
        <v>862</v>
      </c>
      <c r="D472" s="17">
        <v>15553748555</v>
      </c>
      <c r="E472" s="17"/>
      <c r="F472" t="str">
        <f t="shared" si="21"/>
        <v>张**</v>
      </c>
      <c r="G472" t="str">
        <f t="shared" si="22"/>
        <v>155****8555</v>
      </c>
      <c r="H472" t="str">
        <f t="shared" si="23"/>
        <v>400元</v>
      </c>
    </row>
    <row r="473" spans="1:8" ht="18" customHeight="1">
      <c r="A473" s="3">
        <v>470</v>
      </c>
      <c r="B473" s="21" t="s">
        <v>318</v>
      </c>
      <c r="C473" s="13" t="s">
        <v>864</v>
      </c>
      <c r="D473" s="17">
        <v>15563121111</v>
      </c>
      <c r="E473" s="17"/>
      <c r="F473" t="str">
        <f t="shared" si="21"/>
        <v>李**</v>
      </c>
      <c r="G473" t="str">
        <f t="shared" si="22"/>
        <v>155****1111</v>
      </c>
      <c r="H473" t="str">
        <f t="shared" si="23"/>
        <v>200元</v>
      </c>
    </row>
    <row r="474" spans="1:8" ht="18" customHeight="1">
      <c r="A474" s="3">
        <v>471</v>
      </c>
      <c r="B474" s="21" t="s">
        <v>329</v>
      </c>
      <c r="C474" s="13" t="s">
        <v>864</v>
      </c>
      <c r="D474" s="17">
        <v>13173199666</v>
      </c>
      <c r="E474" s="17"/>
      <c r="F474" t="str">
        <f t="shared" si="21"/>
        <v>魏**</v>
      </c>
      <c r="G474" t="str">
        <f t="shared" si="22"/>
        <v>131****9666</v>
      </c>
      <c r="H474" t="str">
        <f t="shared" si="23"/>
        <v>200元</v>
      </c>
    </row>
    <row r="475" spans="1:8" ht="18" customHeight="1">
      <c r="A475" s="3">
        <v>472</v>
      </c>
      <c r="B475" s="21" t="s">
        <v>330</v>
      </c>
      <c r="C475" s="13" t="s">
        <v>867</v>
      </c>
      <c r="D475" s="17">
        <v>15554735976</v>
      </c>
      <c r="E475" s="17"/>
      <c r="F475" t="str">
        <f t="shared" si="21"/>
        <v>田**</v>
      </c>
      <c r="G475" t="str">
        <f t="shared" si="22"/>
        <v>155****5976</v>
      </c>
      <c r="H475" t="str">
        <f t="shared" si="23"/>
        <v>100元</v>
      </c>
    </row>
    <row r="476" spans="1:8" ht="18" customHeight="1">
      <c r="A476" s="3">
        <v>473</v>
      </c>
      <c r="B476" s="21" t="s">
        <v>331</v>
      </c>
      <c r="C476" s="13" t="s">
        <v>867</v>
      </c>
      <c r="D476" s="17">
        <v>13395373889</v>
      </c>
      <c r="E476" s="17"/>
      <c r="F476" t="str">
        <f t="shared" si="21"/>
        <v>任**</v>
      </c>
      <c r="G476" t="str">
        <f t="shared" si="22"/>
        <v>133****3889</v>
      </c>
      <c r="H476" t="str">
        <f t="shared" si="23"/>
        <v>100元</v>
      </c>
    </row>
    <row r="477" spans="1:8" ht="18" customHeight="1">
      <c r="A477" s="3">
        <v>474</v>
      </c>
      <c r="B477" s="21" t="s">
        <v>332</v>
      </c>
      <c r="C477" s="13" t="s">
        <v>867</v>
      </c>
      <c r="D477" s="17">
        <v>13385498899</v>
      </c>
      <c r="E477" s="17" t="s">
        <v>333</v>
      </c>
      <c r="F477" t="str">
        <f t="shared" si="21"/>
        <v>邓**</v>
      </c>
      <c r="G477" t="str">
        <f t="shared" si="22"/>
        <v>133****8899</v>
      </c>
      <c r="H477" t="str">
        <f t="shared" si="23"/>
        <v>100元</v>
      </c>
    </row>
    <row r="478" spans="1:8" ht="18" customHeight="1">
      <c r="A478" s="3">
        <v>475</v>
      </c>
      <c r="B478" s="21" t="s">
        <v>323</v>
      </c>
      <c r="C478" s="13" t="s">
        <v>867</v>
      </c>
      <c r="D478" s="17">
        <v>13285498898</v>
      </c>
      <c r="E478" s="17"/>
      <c r="F478" t="str">
        <f t="shared" si="21"/>
        <v>贾**</v>
      </c>
      <c r="G478" t="str">
        <f t="shared" si="22"/>
        <v>132****8898</v>
      </c>
      <c r="H478" t="str">
        <f t="shared" si="23"/>
        <v>100元</v>
      </c>
    </row>
    <row r="479" spans="1:8" ht="18" customHeight="1">
      <c r="A479" s="3">
        <v>476</v>
      </c>
      <c r="B479" s="21" t="s">
        <v>334</v>
      </c>
      <c r="C479" s="13" t="s">
        <v>867</v>
      </c>
      <c r="D479" s="17">
        <v>15864136669</v>
      </c>
      <c r="E479" s="17"/>
      <c r="F479" t="str">
        <f t="shared" si="21"/>
        <v>孟**</v>
      </c>
      <c r="G479" t="str">
        <f t="shared" si="22"/>
        <v>158****6669</v>
      </c>
      <c r="H479" t="str">
        <f t="shared" si="23"/>
        <v>100元</v>
      </c>
    </row>
    <row r="480" spans="1:8" ht="18" customHeight="1">
      <c r="A480" s="3">
        <v>477</v>
      </c>
      <c r="B480" s="21" t="s">
        <v>335</v>
      </c>
      <c r="C480" s="13" t="s">
        <v>867</v>
      </c>
      <c r="D480" s="17">
        <v>13964958303</v>
      </c>
      <c r="E480" s="17"/>
      <c r="F480" t="str">
        <f t="shared" si="21"/>
        <v>徐**</v>
      </c>
      <c r="G480" t="str">
        <f t="shared" si="22"/>
        <v>139****8303</v>
      </c>
      <c r="H480" t="str">
        <f t="shared" si="23"/>
        <v>100元</v>
      </c>
    </row>
    <row r="481" spans="1:8" ht="18" customHeight="1">
      <c r="A481" s="3">
        <v>478</v>
      </c>
      <c r="B481" s="21" t="s">
        <v>336</v>
      </c>
      <c r="C481" s="13" t="s">
        <v>867</v>
      </c>
      <c r="D481" s="17">
        <v>18653139607</v>
      </c>
      <c r="E481" s="17" t="s">
        <v>333</v>
      </c>
      <c r="F481" t="str">
        <f t="shared" si="21"/>
        <v>刘**</v>
      </c>
      <c r="G481" t="str">
        <f t="shared" si="22"/>
        <v>186****9607</v>
      </c>
      <c r="H481" t="str">
        <f t="shared" si="23"/>
        <v>100元</v>
      </c>
    </row>
    <row r="482" spans="1:8" ht="18" customHeight="1">
      <c r="A482" s="3">
        <v>479</v>
      </c>
      <c r="B482" s="20" t="s">
        <v>324</v>
      </c>
      <c r="C482" s="12" t="s">
        <v>862</v>
      </c>
      <c r="D482" s="17">
        <v>13012656123</v>
      </c>
      <c r="E482" s="17"/>
      <c r="F482" t="str">
        <f t="shared" si="21"/>
        <v>马**</v>
      </c>
      <c r="G482" t="str">
        <f t="shared" si="22"/>
        <v>130****6123</v>
      </c>
      <c r="H482" t="str">
        <f t="shared" si="23"/>
        <v>400元</v>
      </c>
    </row>
    <row r="483" spans="1:8" ht="18" customHeight="1">
      <c r="A483" s="3">
        <v>480</v>
      </c>
      <c r="B483" s="21" t="s">
        <v>325</v>
      </c>
      <c r="C483" s="13" t="s">
        <v>864</v>
      </c>
      <c r="D483" s="17">
        <v>15305374205</v>
      </c>
      <c r="E483" s="17"/>
      <c r="F483" t="str">
        <f t="shared" si="21"/>
        <v>汤**</v>
      </c>
      <c r="G483" t="str">
        <f t="shared" si="22"/>
        <v>153****4205</v>
      </c>
      <c r="H483" t="str">
        <f t="shared" si="23"/>
        <v>200元</v>
      </c>
    </row>
    <row r="484" spans="1:8" ht="18" customHeight="1">
      <c r="A484" s="3">
        <v>481</v>
      </c>
      <c r="B484" s="21" t="s">
        <v>335</v>
      </c>
      <c r="C484" s="13" t="s">
        <v>864</v>
      </c>
      <c r="D484" s="17">
        <v>15554402996</v>
      </c>
      <c r="E484" s="17"/>
      <c r="F484" t="str">
        <f t="shared" si="21"/>
        <v>徐**</v>
      </c>
      <c r="G484" t="str">
        <f t="shared" si="22"/>
        <v>155****2996</v>
      </c>
      <c r="H484" t="str">
        <f t="shared" si="23"/>
        <v>200元</v>
      </c>
    </row>
    <row r="485" spans="1:8" ht="18" customHeight="1">
      <c r="A485" s="3">
        <v>482</v>
      </c>
      <c r="B485" s="21" t="s">
        <v>337</v>
      </c>
      <c r="C485" s="13" t="s">
        <v>867</v>
      </c>
      <c r="D485" s="17">
        <v>13285478898</v>
      </c>
      <c r="E485" s="17"/>
      <c r="F485" t="str">
        <f t="shared" si="21"/>
        <v>贾**</v>
      </c>
      <c r="G485" t="str">
        <f t="shared" si="22"/>
        <v>132****8898</v>
      </c>
      <c r="H485" t="str">
        <f t="shared" si="23"/>
        <v>100元</v>
      </c>
    </row>
    <row r="486" spans="1:8" ht="18" customHeight="1">
      <c r="A486" s="3">
        <v>483</v>
      </c>
      <c r="B486" s="21" t="s">
        <v>338</v>
      </c>
      <c r="C486" s="13" t="s">
        <v>867</v>
      </c>
      <c r="D486" s="17">
        <v>15556745558</v>
      </c>
      <c r="E486" s="17"/>
      <c r="F486" t="str">
        <f t="shared" si="21"/>
        <v>王**</v>
      </c>
      <c r="G486" t="str">
        <f t="shared" si="22"/>
        <v>155****5558</v>
      </c>
      <c r="H486" t="str">
        <f t="shared" si="23"/>
        <v>100元</v>
      </c>
    </row>
    <row r="487" spans="1:8" ht="18" customHeight="1">
      <c r="A487" s="3">
        <v>484</v>
      </c>
      <c r="B487" s="21" t="s">
        <v>319</v>
      </c>
      <c r="C487" s="13" t="s">
        <v>867</v>
      </c>
      <c r="D487" s="17">
        <v>15725072222</v>
      </c>
      <c r="E487" s="17"/>
      <c r="F487" t="str">
        <f t="shared" si="21"/>
        <v>尹**</v>
      </c>
      <c r="G487" t="str">
        <f t="shared" si="22"/>
        <v>157****2222</v>
      </c>
      <c r="H487" t="str">
        <f t="shared" si="23"/>
        <v>100元</v>
      </c>
    </row>
    <row r="488" spans="1:8" ht="18" customHeight="1">
      <c r="A488" s="3">
        <v>485</v>
      </c>
      <c r="B488" s="21" t="s">
        <v>320</v>
      </c>
      <c r="C488" s="13" t="s">
        <v>867</v>
      </c>
      <c r="D488" s="17">
        <v>13295477000</v>
      </c>
      <c r="E488" s="17"/>
      <c r="F488" t="str">
        <f t="shared" si="21"/>
        <v>王**</v>
      </c>
      <c r="G488" t="str">
        <f t="shared" si="22"/>
        <v>132****7000</v>
      </c>
      <c r="H488" t="str">
        <f t="shared" si="23"/>
        <v>100元</v>
      </c>
    </row>
    <row r="489" spans="1:8" ht="18" customHeight="1">
      <c r="A489" s="3">
        <v>486</v>
      </c>
      <c r="B489" s="21" t="s">
        <v>317</v>
      </c>
      <c r="C489" s="13" t="s">
        <v>867</v>
      </c>
      <c r="D489" s="17">
        <v>15554724567</v>
      </c>
      <c r="E489" s="17"/>
      <c r="F489" t="str">
        <f t="shared" si="21"/>
        <v>楚**</v>
      </c>
      <c r="G489" t="str">
        <f t="shared" si="22"/>
        <v>155****4567</v>
      </c>
      <c r="H489" t="str">
        <f t="shared" si="23"/>
        <v>100元</v>
      </c>
    </row>
    <row r="490" spans="1:8" ht="18" customHeight="1">
      <c r="A490" s="3">
        <v>487</v>
      </c>
      <c r="B490" s="21" t="s">
        <v>339</v>
      </c>
      <c r="C490" s="13" t="s">
        <v>867</v>
      </c>
      <c r="D490" s="17">
        <v>15765478558</v>
      </c>
      <c r="E490" s="17"/>
      <c r="F490" t="str">
        <f t="shared" si="21"/>
        <v>李**</v>
      </c>
      <c r="G490" t="str">
        <f t="shared" si="22"/>
        <v>157****8558</v>
      </c>
      <c r="H490" t="str">
        <f t="shared" si="23"/>
        <v>100元</v>
      </c>
    </row>
    <row r="491" spans="1:8" ht="18" customHeight="1">
      <c r="A491" s="3">
        <v>488</v>
      </c>
      <c r="B491" s="21" t="s">
        <v>340</v>
      </c>
      <c r="C491" s="13" t="s">
        <v>867</v>
      </c>
      <c r="D491" s="17">
        <v>15910009517</v>
      </c>
      <c r="E491" s="17"/>
      <c r="F491" t="str">
        <f t="shared" si="21"/>
        <v>杜**</v>
      </c>
      <c r="G491" t="str">
        <f t="shared" si="22"/>
        <v>159****9517</v>
      </c>
      <c r="H491" t="str">
        <f t="shared" si="23"/>
        <v>100元</v>
      </c>
    </row>
    <row r="492" spans="1:8" ht="18" customHeight="1">
      <c r="A492" s="3">
        <v>489</v>
      </c>
      <c r="B492" s="21" t="s">
        <v>355</v>
      </c>
      <c r="C492" s="13" t="s">
        <v>862</v>
      </c>
      <c r="D492" s="17">
        <v>13220816229</v>
      </c>
      <c r="E492" s="17"/>
      <c r="F492" t="str">
        <f t="shared" si="21"/>
        <v>蒋**</v>
      </c>
      <c r="G492" t="str">
        <f t="shared" si="22"/>
        <v>132****6229</v>
      </c>
      <c r="H492" t="str">
        <f t="shared" si="23"/>
        <v>400元</v>
      </c>
    </row>
    <row r="493" spans="1:8" ht="18" customHeight="1">
      <c r="A493" s="3">
        <v>490</v>
      </c>
      <c r="B493" s="21" t="s">
        <v>354</v>
      </c>
      <c r="C493" s="13" t="s">
        <v>864</v>
      </c>
      <c r="D493" s="17">
        <v>15553748555</v>
      </c>
      <c r="E493" s="17"/>
      <c r="F493" t="str">
        <f t="shared" si="21"/>
        <v>张**</v>
      </c>
      <c r="G493" t="str">
        <f t="shared" si="22"/>
        <v>155****8555</v>
      </c>
      <c r="H493" t="str">
        <f t="shared" si="23"/>
        <v>200元</v>
      </c>
    </row>
    <row r="494" spans="1:8" ht="18" customHeight="1">
      <c r="A494" s="3">
        <v>491</v>
      </c>
      <c r="B494" s="21" t="s">
        <v>314</v>
      </c>
      <c r="C494" s="13" t="s">
        <v>864</v>
      </c>
      <c r="D494" s="17">
        <v>13964905554</v>
      </c>
      <c r="E494" s="17"/>
      <c r="F494" t="str">
        <f t="shared" si="21"/>
        <v>杜**</v>
      </c>
      <c r="G494" t="str">
        <f t="shared" si="22"/>
        <v>139****5554</v>
      </c>
      <c r="H494" t="str">
        <f t="shared" si="23"/>
        <v>200元</v>
      </c>
    </row>
    <row r="495" spans="1:8" ht="18" customHeight="1">
      <c r="A495" s="3">
        <v>492</v>
      </c>
      <c r="B495" s="21" t="s">
        <v>323</v>
      </c>
      <c r="C495" s="13" t="s">
        <v>867</v>
      </c>
      <c r="D495" s="17">
        <v>13285478898</v>
      </c>
      <c r="E495" s="17"/>
      <c r="F495" t="str">
        <f t="shared" si="21"/>
        <v>贾**</v>
      </c>
      <c r="G495" t="str">
        <f t="shared" si="22"/>
        <v>132****8898</v>
      </c>
      <c r="H495" t="str">
        <f t="shared" si="23"/>
        <v>100元</v>
      </c>
    </row>
    <row r="496" spans="1:8" ht="18" customHeight="1">
      <c r="A496" s="3">
        <v>493</v>
      </c>
      <c r="B496" s="21" t="s">
        <v>320</v>
      </c>
      <c r="C496" s="13" t="s">
        <v>867</v>
      </c>
      <c r="D496" s="17">
        <v>13295477000</v>
      </c>
      <c r="E496" s="17"/>
      <c r="F496" t="str">
        <f t="shared" si="21"/>
        <v>王**</v>
      </c>
      <c r="G496" t="str">
        <f t="shared" si="22"/>
        <v>132****7000</v>
      </c>
      <c r="H496" t="str">
        <f t="shared" si="23"/>
        <v>100元</v>
      </c>
    </row>
    <row r="497" spans="1:8" ht="18" customHeight="1">
      <c r="A497" s="3">
        <v>494</v>
      </c>
      <c r="B497" s="21" t="s">
        <v>341</v>
      </c>
      <c r="C497" s="13" t="s">
        <v>867</v>
      </c>
      <c r="D497" s="17">
        <v>13375372896</v>
      </c>
      <c r="E497" s="17"/>
      <c r="F497" t="str">
        <f t="shared" si="21"/>
        <v>季**</v>
      </c>
      <c r="G497" t="str">
        <f t="shared" si="22"/>
        <v>133****2896</v>
      </c>
      <c r="H497" t="str">
        <f t="shared" si="23"/>
        <v>100元</v>
      </c>
    </row>
    <row r="498" spans="1:8" ht="18" customHeight="1">
      <c r="A498" s="3">
        <v>495</v>
      </c>
      <c r="B498" s="21" t="s">
        <v>337</v>
      </c>
      <c r="C498" s="13" t="s">
        <v>867</v>
      </c>
      <c r="D498" s="17">
        <v>13285478888</v>
      </c>
      <c r="E498" s="17"/>
      <c r="F498" t="str">
        <f t="shared" si="21"/>
        <v>贾**</v>
      </c>
      <c r="G498" t="str">
        <f t="shared" si="22"/>
        <v>132****8888</v>
      </c>
      <c r="H498" t="str">
        <f t="shared" si="23"/>
        <v>100元</v>
      </c>
    </row>
    <row r="499" spans="1:8" ht="18" customHeight="1">
      <c r="A499" s="3">
        <v>496</v>
      </c>
      <c r="B499" s="21" t="s">
        <v>353</v>
      </c>
      <c r="C499" s="13" t="s">
        <v>867</v>
      </c>
      <c r="D499" s="17">
        <v>13964977567</v>
      </c>
      <c r="E499" s="17"/>
      <c r="F499" t="str">
        <f t="shared" si="21"/>
        <v>闫**</v>
      </c>
      <c r="G499" t="str">
        <f t="shared" si="22"/>
        <v>139****7567</v>
      </c>
      <c r="H499" t="str">
        <f t="shared" si="23"/>
        <v>100元</v>
      </c>
    </row>
    <row r="500" spans="1:8" ht="18" customHeight="1">
      <c r="A500" s="3">
        <v>497</v>
      </c>
      <c r="B500" s="21" t="s">
        <v>352</v>
      </c>
      <c r="C500" s="13" t="s">
        <v>867</v>
      </c>
      <c r="D500" s="17">
        <v>15215471537</v>
      </c>
      <c r="E500" s="17"/>
      <c r="F500" t="str">
        <f t="shared" si="21"/>
        <v>刘**</v>
      </c>
      <c r="G500" t="str">
        <f t="shared" si="22"/>
        <v>152****1537</v>
      </c>
      <c r="H500" t="str">
        <f t="shared" si="23"/>
        <v>100元</v>
      </c>
    </row>
    <row r="501" spans="1:8" ht="18" customHeight="1">
      <c r="A501" s="3">
        <v>498</v>
      </c>
      <c r="B501" s="21" t="s">
        <v>318</v>
      </c>
      <c r="C501" s="13" t="s">
        <v>867</v>
      </c>
      <c r="D501" s="17">
        <v>15563121111</v>
      </c>
      <c r="E501" s="17"/>
      <c r="F501" t="str">
        <f t="shared" si="21"/>
        <v>李**</v>
      </c>
      <c r="G501" t="str">
        <f t="shared" si="22"/>
        <v>155****1111</v>
      </c>
      <c r="H501" t="str">
        <f t="shared" si="23"/>
        <v>100元</v>
      </c>
    </row>
    <row r="502" spans="1:8" ht="18" customHeight="1">
      <c r="A502" s="3">
        <v>499</v>
      </c>
      <c r="B502" s="21" t="s">
        <v>351</v>
      </c>
      <c r="C502" s="13" t="s">
        <v>862</v>
      </c>
      <c r="D502" s="17">
        <v>15563765876</v>
      </c>
      <c r="E502" s="17"/>
      <c r="F502" t="str">
        <f t="shared" si="21"/>
        <v>刘**</v>
      </c>
      <c r="G502" t="str">
        <f t="shared" si="22"/>
        <v>155****5876</v>
      </c>
      <c r="H502" t="str">
        <f t="shared" si="23"/>
        <v>400元</v>
      </c>
    </row>
    <row r="503" spans="1:8" ht="18" customHeight="1">
      <c r="A503" s="3">
        <v>500</v>
      </c>
      <c r="B503" s="21" t="s">
        <v>341</v>
      </c>
      <c r="C503" s="13" t="s">
        <v>864</v>
      </c>
      <c r="D503" s="17">
        <v>18905474856</v>
      </c>
      <c r="E503" s="17"/>
      <c r="F503" t="str">
        <f t="shared" si="21"/>
        <v>季**</v>
      </c>
      <c r="G503" t="str">
        <f t="shared" si="22"/>
        <v>189****4856</v>
      </c>
      <c r="H503" t="str">
        <f t="shared" si="23"/>
        <v>200元</v>
      </c>
    </row>
    <row r="504" spans="1:8" ht="18" customHeight="1">
      <c r="A504" s="3">
        <v>501</v>
      </c>
      <c r="B504" s="21" t="s">
        <v>325</v>
      </c>
      <c r="C504" s="13" t="s">
        <v>864</v>
      </c>
      <c r="D504" s="17">
        <v>15305374205</v>
      </c>
      <c r="E504" s="17"/>
      <c r="F504" t="str">
        <f t="shared" si="21"/>
        <v>汤**</v>
      </c>
      <c r="G504" t="str">
        <f t="shared" si="22"/>
        <v>153****4205</v>
      </c>
      <c r="H504" t="str">
        <f t="shared" si="23"/>
        <v>200元</v>
      </c>
    </row>
    <row r="505" spans="1:8" ht="18" customHeight="1">
      <c r="A505" s="3">
        <v>502</v>
      </c>
      <c r="B505" s="21" t="s">
        <v>342</v>
      </c>
      <c r="C505" s="13" t="s">
        <v>867</v>
      </c>
      <c r="D505" s="17">
        <v>13181334222</v>
      </c>
      <c r="E505" s="17"/>
      <c r="F505" t="str">
        <f t="shared" si="21"/>
        <v>梁**</v>
      </c>
      <c r="G505" t="str">
        <f t="shared" si="22"/>
        <v>131****4222</v>
      </c>
      <c r="H505" t="str">
        <f t="shared" si="23"/>
        <v>100元</v>
      </c>
    </row>
    <row r="506" spans="1:8" ht="18" customHeight="1">
      <c r="A506" s="3">
        <v>503</v>
      </c>
      <c r="B506" s="21" t="s">
        <v>357</v>
      </c>
      <c r="C506" s="13" t="s">
        <v>867</v>
      </c>
      <c r="D506" s="17">
        <v>18166836010</v>
      </c>
      <c r="E506" s="17"/>
      <c r="F506" t="str">
        <f t="shared" si="21"/>
        <v>姜**</v>
      </c>
      <c r="G506" t="str">
        <f t="shared" si="22"/>
        <v>181****6010</v>
      </c>
      <c r="H506" t="str">
        <f t="shared" si="23"/>
        <v>100元</v>
      </c>
    </row>
    <row r="507" spans="1:8" ht="18" customHeight="1">
      <c r="A507" s="3">
        <v>504</v>
      </c>
      <c r="B507" s="21" t="s">
        <v>343</v>
      </c>
      <c r="C507" s="13" t="s">
        <v>867</v>
      </c>
      <c r="D507" s="17">
        <v>18854727688</v>
      </c>
      <c r="E507" s="17"/>
      <c r="F507" t="str">
        <f t="shared" si="21"/>
        <v>李**</v>
      </c>
      <c r="G507" t="str">
        <f t="shared" si="22"/>
        <v>188****7688</v>
      </c>
      <c r="H507" t="str">
        <f t="shared" si="23"/>
        <v>100元</v>
      </c>
    </row>
    <row r="508" spans="1:8" ht="18" customHeight="1">
      <c r="A508" s="3">
        <v>505</v>
      </c>
      <c r="B508" s="21" t="s">
        <v>344</v>
      </c>
      <c r="C508" s="13" t="s">
        <v>867</v>
      </c>
      <c r="D508" s="17">
        <v>15563765876</v>
      </c>
      <c r="E508" s="17"/>
      <c r="F508" t="str">
        <f t="shared" si="21"/>
        <v>曹**</v>
      </c>
      <c r="G508" t="str">
        <f t="shared" si="22"/>
        <v>155****5876</v>
      </c>
      <c r="H508" t="str">
        <f t="shared" si="23"/>
        <v>100元</v>
      </c>
    </row>
    <row r="509" spans="1:8" ht="18" customHeight="1">
      <c r="A509" s="3">
        <v>506</v>
      </c>
      <c r="B509" s="21" t="s">
        <v>345</v>
      </c>
      <c r="C509" s="13" t="s">
        <v>867</v>
      </c>
      <c r="D509" s="17">
        <v>18254991111</v>
      </c>
      <c r="E509" s="17"/>
      <c r="F509" t="str">
        <f t="shared" si="21"/>
        <v>杨**</v>
      </c>
      <c r="G509" t="str">
        <f t="shared" si="22"/>
        <v>182****1111</v>
      </c>
      <c r="H509" t="str">
        <f t="shared" si="23"/>
        <v>100元</v>
      </c>
    </row>
    <row r="510" spans="1:8" ht="18" customHeight="1">
      <c r="A510" s="3">
        <v>507</v>
      </c>
      <c r="B510" s="21" t="s">
        <v>356</v>
      </c>
      <c r="C510" s="13" t="s">
        <v>867</v>
      </c>
      <c r="D510" s="17">
        <v>15305379999</v>
      </c>
      <c r="E510" s="17"/>
      <c r="F510" t="str">
        <f t="shared" si="21"/>
        <v>于**</v>
      </c>
      <c r="G510" t="str">
        <f t="shared" si="22"/>
        <v>153****9999</v>
      </c>
      <c r="H510" t="str">
        <f t="shared" si="23"/>
        <v>100元</v>
      </c>
    </row>
    <row r="511" spans="1:8" ht="18" customHeight="1">
      <c r="A511" s="3">
        <v>508</v>
      </c>
      <c r="B511" s="21" t="s">
        <v>346</v>
      </c>
      <c r="C511" s="13" t="s">
        <v>867</v>
      </c>
      <c r="D511" s="17">
        <v>13176777678</v>
      </c>
      <c r="E511" s="17"/>
      <c r="F511" t="str">
        <f t="shared" si="21"/>
        <v>杨**</v>
      </c>
      <c r="G511" t="str">
        <f t="shared" si="22"/>
        <v>131****7678</v>
      </c>
      <c r="H511" t="str">
        <f t="shared" si="23"/>
        <v>100元</v>
      </c>
    </row>
    <row r="512" spans="1:8" ht="18" customHeight="1">
      <c r="A512" s="3">
        <v>509</v>
      </c>
      <c r="B512" s="20" t="s">
        <v>347</v>
      </c>
      <c r="C512" s="12" t="s">
        <v>862</v>
      </c>
      <c r="D512" s="17">
        <v>13287259987</v>
      </c>
      <c r="E512" s="17"/>
      <c r="F512" t="str">
        <f t="shared" si="21"/>
        <v>黄**</v>
      </c>
      <c r="G512" t="str">
        <f t="shared" si="22"/>
        <v>132****9987</v>
      </c>
      <c r="H512" t="str">
        <f t="shared" si="23"/>
        <v>400元</v>
      </c>
    </row>
    <row r="513" spans="1:8" ht="18" customHeight="1">
      <c r="A513" s="3">
        <v>510</v>
      </c>
      <c r="B513" s="21" t="s">
        <v>314</v>
      </c>
      <c r="C513" s="13" t="s">
        <v>864</v>
      </c>
      <c r="D513" s="17">
        <v>13964905554</v>
      </c>
      <c r="E513" s="17"/>
      <c r="F513" t="str">
        <f t="shared" si="21"/>
        <v>杜**</v>
      </c>
      <c r="G513" t="str">
        <f t="shared" si="22"/>
        <v>139****5554</v>
      </c>
      <c r="H513" t="str">
        <f t="shared" si="23"/>
        <v>200元</v>
      </c>
    </row>
    <row r="514" spans="1:8" ht="18" customHeight="1">
      <c r="A514" s="3">
        <v>511</v>
      </c>
      <c r="B514" s="21" t="s">
        <v>355</v>
      </c>
      <c r="C514" s="13" t="s">
        <v>864</v>
      </c>
      <c r="D514" s="17">
        <v>13220816229</v>
      </c>
      <c r="E514" s="17"/>
      <c r="F514" t="str">
        <f t="shared" si="21"/>
        <v>蒋**</v>
      </c>
      <c r="G514" t="str">
        <f t="shared" si="22"/>
        <v>132****6229</v>
      </c>
      <c r="H514" t="str">
        <f t="shared" si="23"/>
        <v>200元</v>
      </c>
    </row>
    <row r="515" spans="1:8" ht="18" customHeight="1">
      <c r="A515" s="3">
        <v>512</v>
      </c>
      <c r="B515" s="21" t="s">
        <v>348</v>
      </c>
      <c r="C515" s="13" t="s">
        <v>867</v>
      </c>
      <c r="D515" s="17">
        <v>18953775567</v>
      </c>
      <c r="E515" s="17"/>
      <c r="F515" t="str">
        <f t="shared" si="21"/>
        <v>王**</v>
      </c>
      <c r="G515" t="str">
        <f t="shared" si="22"/>
        <v>189****5567</v>
      </c>
      <c r="H515" t="str">
        <f t="shared" si="23"/>
        <v>100元</v>
      </c>
    </row>
    <row r="516" spans="1:8" ht="18" customHeight="1">
      <c r="A516" s="3">
        <v>513</v>
      </c>
      <c r="B516" s="21" t="s">
        <v>349</v>
      </c>
      <c r="C516" s="13" t="s">
        <v>867</v>
      </c>
      <c r="D516" s="17">
        <v>13965900554</v>
      </c>
      <c r="E516" s="17"/>
      <c r="F516" t="str">
        <f t="shared" si="21"/>
        <v>靳**</v>
      </c>
      <c r="G516" t="str">
        <f t="shared" si="22"/>
        <v>139****0554</v>
      </c>
      <c r="H516" t="str">
        <f t="shared" si="23"/>
        <v>100元</v>
      </c>
    </row>
    <row r="517" spans="1:8" ht="18" customHeight="1">
      <c r="A517" s="3">
        <v>514</v>
      </c>
      <c r="B517" s="21" t="s">
        <v>342</v>
      </c>
      <c r="C517" s="13" t="s">
        <v>867</v>
      </c>
      <c r="D517" s="17">
        <v>13181334222</v>
      </c>
      <c r="E517" s="17"/>
      <c r="F517" t="str">
        <f t="shared" ref="F517:F580" si="24">LEFT(B517,1)&amp;"**"</f>
        <v>梁**</v>
      </c>
      <c r="G517" t="str">
        <f t="shared" ref="G517:G580" si="25">LEFT(D517,3)&amp;"****"&amp;RIGHT(D517,4)</f>
        <v>131****4222</v>
      </c>
      <c r="H517" t="str">
        <f t="shared" ref="H517:H580" si="26">C517</f>
        <v>100元</v>
      </c>
    </row>
    <row r="518" spans="1:8" ht="18" customHeight="1">
      <c r="A518" s="3">
        <v>515</v>
      </c>
      <c r="B518" s="21" t="s">
        <v>341</v>
      </c>
      <c r="C518" s="13" t="s">
        <v>867</v>
      </c>
      <c r="D518" s="17">
        <v>15318177701</v>
      </c>
      <c r="E518" s="17"/>
      <c r="F518" t="str">
        <f t="shared" si="24"/>
        <v>季**</v>
      </c>
      <c r="G518" t="str">
        <f t="shared" si="25"/>
        <v>153****7701</v>
      </c>
      <c r="H518" t="str">
        <f t="shared" si="26"/>
        <v>100元</v>
      </c>
    </row>
    <row r="519" spans="1:8" ht="18" customHeight="1">
      <c r="A519" s="3">
        <v>516</v>
      </c>
      <c r="B519" s="21" t="s">
        <v>317</v>
      </c>
      <c r="C519" s="13" t="s">
        <v>867</v>
      </c>
      <c r="D519" s="17">
        <v>15554724567</v>
      </c>
      <c r="E519" s="17"/>
      <c r="F519" t="str">
        <f t="shared" si="24"/>
        <v>楚**</v>
      </c>
      <c r="G519" t="str">
        <f t="shared" si="25"/>
        <v>155****4567</v>
      </c>
      <c r="H519" t="str">
        <f t="shared" si="26"/>
        <v>100元</v>
      </c>
    </row>
    <row r="520" spans="1:8" ht="18" customHeight="1">
      <c r="A520" s="3">
        <v>517</v>
      </c>
      <c r="B520" s="21" t="s">
        <v>318</v>
      </c>
      <c r="C520" s="13" t="s">
        <v>867</v>
      </c>
      <c r="D520" s="17">
        <v>15563121111</v>
      </c>
      <c r="E520" s="17"/>
      <c r="F520" t="str">
        <f t="shared" si="24"/>
        <v>李**</v>
      </c>
      <c r="G520" t="str">
        <f t="shared" si="25"/>
        <v>155****1111</v>
      </c>
      <c r="H520" t="str">
        <f t="shared" si="26"/>
        <v>100元</v>
      </c>
    </row>
    <row r="521" spans="1:8" ht="18" customHeight="1">
      <c r="A521" s="3" t="s">
        <v>860</v>
      </c>
      <c r="B521" s="21" t="s">
        <v>350</v>
      </c>
      <c r="C521" s="13" t="s">
        <v>867</v>
      </c>
      <c r="D521" s="17">
        <v>15563765576</v>
      </c>
      <c r="E521" s="17"/>
      <c r="F521" t="str">
        <f t="shared" si="24"/>
        <v>商**</v>
      </c>
      <c r="G521" t="str">
        <f t="shared" si="25"/>
        <v>155****5576</v>
      </c>
      <c r="H521" t="str">
        <f t="shared" si="26"/>
        <v>100元</v>
      </c>
    </row>
    <row r="522" spans="1:8" ht="18" customHeight="1">
      <c r="A522" s="3" t="s">
        <v>762</v>
      </c>
      <c r="B522" s="6" t="s">
        <v>719</v>
      </c>
      <c r="C522" s="28" t="s">
        <v>862</v>
      </c>
      <c r="D522" s="5">
        <v>15953748968</v>
      </c>
      <c r="E522" s="31"/>
      <c r="F522" t="str">
        <f t="shared" si="24"/>
        <v>孔**</v>
      </c>
      <c r="G522" t="str">
        <f t="shared" si="25"/>
        <v>159****8968</v>
      </c>
      <c r="H522" t="str">
        <f t="shared" si="26"/>
        <v>400元</v>
      </c>
    </row>
    <row r="523" spans="1:8" ht="18" customHeight="1">
      <c r="A523" s="3" t="s">
        <v>763</v>
      </c>
      <c r="B523" s="6" t="s">
        <v>720</v>
      </c>
      <c r="C523" s="28" t="s">
        <v>864</v>
      </c>
      <c r="D523" s="5">
        <v>15154721314</v>
      </c>
      <c r="E523" s="31"/>
      <c r="F523" t="str">
        <f t="shared" si="24"/>
        <v>刘**</v>
      </c>
      <c r="G523" t="str">
        <f t="shared" si="25"/>
        <v>151****1314</v>
      </c>
      <c r="H523" t="str">
        <f t="shared" si="26"/>
        <v>200元</v>
      </c>
    </row>
    <row r="524" spans="1:8" ht="18" customHeight="1">
      <c r="A524" s="3" t="s">
        <v>764</v>
      </c>
      <c r="B524" s="6" t="s">
        <v>721</v>
      </c>
      <c r="C524" s="28" t="s">
        <v>864</v>
      </c>
      <c r="D524" s="5">
        <v>13863763365</v>
      </c>
      <c r="E524" s="31"/>
      <c r="F524" t="str">
        <f t="shared" si="24"/>
        <v>张**</v>
      </c>
      <c r="G524" t="str">
        <f t="shared" si="25"/>
        <v>138****3365</v>
      </c>
      <c r="H524" t="str">
        <f t="shared" si="26"/>
        <v>200元</v>
      </c>
    </row>
    <row r="525" spans="1:8" ht="18" customHeight="1">
      <c r="A525" s="3" t="s">
        <v>765</v>
      </c>
      <c r="B525" s="6" t="s">
        <v>722</v>
      </c>
      <c r="C525" s="28" t="s">
        <v>867</v>
      </c>
      <c r="D525" s="5">
        <v>13964325252</v>
      </c>
      <c r="E525" s="31"/>
      <c r="F525" t="str">
        <f t="shared" si="24"/>
        <v>田**</v>
      </c>
      <c r="G525" t="str">
        <f t="shared" si="25"/>
        <v>139****5252</v>
      </c>
      <c r="H525" t="str">
        <f t="shared" si="26"/>
        <v>100元</v>
      </c>
    </row>
    <row r="526" spans="1:8" ht="18" customHeight="1">
      <c r="A526" s="3" t="s">
        <v>766</v>
      </c>
      <c r="B526" s="6" t="s">
        <v>723</v>
      </c>
      <c r="C526" s="28" t="s">
        <v>867</v>
      </c>
      <c r="D526" s="5">
        <v>15298412515</v>
      </c>
      <c r="E526" s="31"/>
      <c r="F526" t="str">
        <f t="shared" si="24"/>
        <v>叶**</v>
      </c>
      <c r="G526" t="str">
        <f t="shared" si="25"/>
        <v>152****2515</v>
      </c>
      <c r="H526" t="str">
        <f t="shared" si="26"/>
        <v>100元</v>
      </c>
    </row>
    <row r="527" spans="1:8" ht="18" customHeight="1">
      <c r="A527" s="3" t="s">
        <v>767</v>
      </c>
      <c r="B527" s="6" t="s">
        <v>724</v>
      </c>
      <c r="C527" s="28" t="s">
        <v>867</v>
      </c>
      <c r="D527" s="5">
        <v>13696371518</v>
      </c>
      <c r="E527" s="31"/>
      <c r="F527" t="str">
        <f t="shared" si="24"/>
        <v>胡**</v>
      </c>
      <c r="G527" t="str">
        <f t="shared" si="25"/>
        <v>136****1518</v>
      </c>
      <c r="H527" t="str">
        <f t="shared" si="26"/>
        <v>100元</v>
      </c>
    </row>
    <row r="528" spans="1:8" ht="18" customHeight="1">
      <c r="A528" s="3" t="s">
        <v>768</v>
      </c>
      <c r="B528" s="6" t="s">
        <v>725</v>
      </c>
      <c r="C528" s="28" t="s">
        <v>867</v>
      </c>
      <c r="D528" s="5">
        <v>15666924567</v>
      </c>
      <c r="E528" s="31"/>
      <c r="F528" t="str">
        <f t="shared" si="24"/>
        <v>张**</v>
      </c>
      <c r="G528" t="str">
        <f t="shared" si="25"/>
        <v>156****4567</v>
      </c>
      <c r="H528" t="str">
        <f t="shared" si="26"/>
        <v>100元</v>
      </c>
    </row>
    <row r="529" spans="1:8" ht="18" customHeight="1">
      <c r="A529" s="3" t="s">
        <v>769</v>
      </c>
      <c r="B529" s="6" t="s">
        <v>726</v>
      </c>
      <c r="C529" s="28" t="s">
        <v>867</v>
      </c>
      <c r="D529" s="5">
        <v>18366784567</v>
      </c>
      <c r="E529" s="31"/>
      <c r="F529" t="str">
        <f t="shared" si="24"/>
        <v>刘**</v>
      </c>
      <c r="G529" t="str">
        <f t="shared" si="25"/>
        <v>183****4567</v>
      </c>
      <c r="H529" t="str">
        <f t="shared" si="26"/>
        <v>100元</v>
      </c>
    </row>
    <row r="530" spans="1:8" ht="18" customHeight="1">
      <c r="A530" s="3" t="s">
        <v>770</v>
      </c>
      <c r="B530" s="6" t="s">
        <v>727</v>
      </c>
      <c r="C530" s="28" t="s">
        <v>867</v>
      </c>
      <c r="D530" s="5">
        <v>15953726398</v>
      </c>
      <c r="E530" s="31"/>
      <c r="F530" t="str">
        <f t="shared" si="24"/>
        <v>房**</v>
      </c>
      <c r="G530" t="str">
        <f t="shared" si="25"/>
        <v>159****6398</v>
      </c>
      <c r="H530" t="str">
        <f t="shared" si="26"/>
        <v>100元</v>
      </c>
    </row>
    <row r="531" spans="1:8" ht="18" customHeight="1">
      <c r="A531" s="3" t="s">
        <v>771</v>
      </c>
      <c r="B531" s="6" t="s">
        <v>728</v>
      </c>
      <c r="C531" s="28" t="s">
        <v>867</v>
      </c>
      <c r="D531" s="5">
        <v>18353792030</v>
      </c>
      <c r="E531" s="31"/>
      <c r="F531" t="str">
        <f t="shared" si="24"/>
        <v>廖**</v>
      </c>
      <c r="G531" t="str">
        <f t="shared" si="25"/>
        <v>183****2030</v>
      </c>
      <c r="H531" t="str">
        <f t="shared" si="26"/>
        <v>100元</v>
      </c>
    </row>
    <row r="532" spans="1:8" ht="18" customHeight="1">
      <c r="A532" s="3" t="s">
        <v>772</v>
      </c>
      <c r="B532" s="6" t="s">
        <v>729</v>
      </c>
      <c r="C532" s="28" t="s">
        <v>862</v>
      </c>
      <c r="D532" s="5">
        <v>15053739266</v>
      </c>
      <c r="E532" s="31"/>
      <c r="F532" t="str">
        <f t="shared" si="24"/>
        <v>杜**</v>
      </c>
      <c r="G532" t="str">
        <f t="shared" si="25"/>
        <v>150****9266</v>
      </c>
      <c r="H532" t="str">
        <f t="shared" si="26"/>
        <v>400元</v>
      </c>
    </row>
    <row r="533" spans="1:8" ht="18" customHeight="1">
      <c r="A533" s="3" t="s">
        <v>773</v>
      </c>
      <c r="B533" s="6" t="s">
        <v>719</v>
      </c>
      <c r="C533" s="28" t="s">
        <v>864</v>
      </c>
      <c r="D533" s="5">
        <v>15953748968</v>
      </c>
      <c r="E533" s="31"/>
      <c r="F533" t="str">
        <f t="shared" si="24"/>
        <v>孔**</v>
      </c>
      <c r="G533" t="str">
        <f t="shared" si="25"/>
        <v>159****8968</v>
      </c>
      <c r="H533" t="str">
        <f t="shared" si="26"/>
        <v>200元</v>
      </c>
    </row>
    <row r="534" spans="1:8" ht="18" customHeight="1">
      <c r="A534" s="3" t="s">
        <v>774</v>
      </c>
      <c r="B534" s="6" t="s">
        <v>721</v>
      </c>
      <c r="C534" s="28" t="s">
        <v>864</v>
      </c>
      <c r="D534" s="5">
        <v>13863763365</v>
      </c>
      <c r="E534" s="31"/>
      <c r="F534" t="str">
        <f t="shared" si="24"/>
        <v>张**</v>
      </c>
      <c r="G534" t="str">
        <f t="shared" si="25"/>
        <v>138****3365</v>
      </c>
      <c r="H534" t="str">
        <f t="shared" si="26"/>
        <v>200元</v>
      </c>
    </row>
    <row r="535" spans="1:8" ht="18" customHeight="1">
      <c r="A535" s="3" t="s">
        <v>775</v>
      </c>
      <c r="B535" s="6" t="s">
        <v>730</v>
      </c>
      <c r="C535" s="28" t="s">
        <v>867</v>
      </c>
      <c r="D535" s="5">
        <v>13805472440</v>
      </c>
      <c r="E535" s="31"/>
      <c r="F535" t="str">
        <f t="shared" si="24"/>
        <v>李**</v>
      </c>
      <c r="G535" t="str">
        <f t="shared" si="25"/>
        <v>138****2440</v>
      </c>
      <c r="H535" t="str">
        <f t="shared" si="26"/>
        <v>100元</v>
      </c>
    </row>
    <row r="536" spans="1:8" ht="18" customHeight="1">
      <c r="A536" s="3" t="s">
        <v>776</v>
      </c>
      <c r="B536" s="6" t="s">
        <v>722</v>
      </c>
      <c r="C536" s="28" t="s">
        <v>867</v>
      </c>
      <c r="D536" s="5">
        <v>13964325252</v>
      </c>
      <c r="E536" s="31"/>
      <c r="F536" t="str">
        <f t="shared" si="24"/>
        <v>田**</v>
      </c>
      <c r="G536" t="str">
        <f t="shared" si="25"/>
        <v>139****5252</v>
      </c>
      <c r="H536" t="str">
        <f t="shared" si="26"/>
        <v>100元</v>
      </c>
    </row>
    <row r="537" spans="1:8" ht="18" customHeight="1">
      <c r="A537" s="3" t="s">
        <v>777</v>
      </c>
      <c r="B537" s="6" t="s">
        <v>731</v>
      </c>
      <c r="C537" s="28" t="s">
        <v>867</v>
      </c>
      <c r="D537" s="5">
        <v>15898638776</v>
      </c>
      <c r="E537" s="31"/>
      <c r="F537" t="str">
        <f t="shared" si="24"/>
        <v>陆**</v>
      </c>
      <c r="G537" t="str">
        <f t="shared" si="25"/>
        <v>158****8776</v>
      </c>
      <c r="H537" t="str">
        <f t="shared" si="26"/>
        <v>100元</v>
      </c>
    </row>
    <row r="538" spans="1:8" ht="18" customHeight="1">
      <c r="A538" s="3" t="s">
        <v>778</v>
      </c>
      <c r="B538" s="6" t="s">
        <v>726</v>
      </c>
      <c r="C538" s="28" t="s">
        <v>867</v>
      </c>
      <c r="D538" s="5">
        <v>18366784567</v>
      </c>
      <c r="E538" s="31"/>
      <c r="F538" t="str">
        <f t="shared" si="24"/>
        <v>刘**</v>
      </c>
      <c r="G538" t="str">
        <f t="shared" si="25"/>
        <v>183****4567</v>
      </c>
      <c r="H538" t="str">
        <f t="shared" si="26"/>
        <v>100元</v>
      </c>
    </row>
    <row r="539" spans="1:8" ht="18" customHeight="1">
      <c r="A539" s="3" t="s">
        <v>779</v>
      </c>
      <c r="B539" s="6" t="s">
        <v>725</v>
      </c>
      <c r="C539" s="28" t="s">
        <v>867</v>
      </c>
      <c r="D539" s="5">
        <v>15666924567</v>
      </c>
      <c r="E539" s="31"/>
      <c r="F539" t="str">
        <f t="shared" si="24"/>
        <v>张**</v>
      </c>
      <c r="G539" t="str">
        <f t="shared" si="25"/>
        <v>156****4567</v>
      </c>
      <c r="H539" t="str">
        <f t="shared" si="26"/>
        <v>100元</v>
      </c>
    </row>
    <row r="540" spans="1:8" ht="18" customHeight="1">
      <c r="A540" s="3" t="s">
        <v>780</v>
      </c>
      <c r="B540" s="6" t="s">
        <v>727</v>
      </c>
      <c r="C540" s="28" t="s">
        <v>867</v>
      </c>
      <c r="D540" s="5">
        <v>15953726398</v>
      </c>
      <c r="E540" s="31"/>
      <c r="F540" t="str">
        <f t="shared" si="24"/>
        <v>房**</v>
      </c>
      <c r="G540" t="str">
        <f t="shared" si="25"/>
        <v>159****6398</v>
      </c>
      <c r="H540" t="str">
        <f t="shared" si="26"/>
        <v>100元</v>
      </c>
    </row>
    <row r="541" spans="1:8" ht="18" customHeight="1">
      <c r="A541" s="3" t="s">
        <v>781</v>
      </c>
      <c r="B541" s="29" t="s">
        <v>732</v>
      </c>
      <c r="C541" s="28" t="s">
        <v>867</v>
      </c>
      <c r="D541" s="30">
        <v>13653738826</v>
      </c>
      <c r="E541" s="31"/>
      <c r="F541" t="str">
        <f t="shared" si="24"/>
        <v>宋**</v>
      </c>
      <c r="G541" t="str">
        <f t="shared" si="25"/>
        <v>136****8826</v>
      </c>
      <c r="H541" t="str">
        <f t="shared" si="26"/>
        <v>100元</v>
      </c>
    </row>
    <row r="542" spans="1:8" ht="18" customHeight="1">
      <c r="A542" s="3" t="s">
        <v>782</v>
      </c>
      <c r="B542" s="6" t="s">
        <v>725</v>
      </c>
      <c r="C542" s="28" t="s">
        <v>862</v>
      </c>
      <c r="D542" s="5">
        <v>15666924567</v>
      </c>
      <c r="E542" s="31"/>
      <c r="F542" t="str">
        <f t="shared" si="24"/>
        <v>张**</v>
      </c>
      <c r="G542" t="str">
        <f t="shared" si="25"/>
        <v>156****4567</v>
      </c>
      <c r="H542" t="str">
        <f t="shared" si="26"/>
        <v>400元</v>
      </c>
    </row>
    <row r="543" spans="1:8" ht="18" customHeight="1">
      <c r="A543" s="3" t="s">
        <v>783</v>
      </c>
      <c r="B543" s="6" t="s">
        <v>733</v>
      </c>
      <c r="C543" s="28" t="s">
        <v>864</v>
      </c>
      <c r="D543" s="5">
        <v>15865377157</v>
      </c>
      <c r="E543" s="31"/>
      <c r="F543" t="str">
        <f t="shared" si="24"/>
        <v>陈**</v>
      </c>
      <c r="G543" t="str">
        <f t="shared" si="25"/>
        <v>158****7157</v>
      </c>
      <c r="H543" t="str">
        <f t="shared" si="26"/>
        <v>200元</v>
      </c>
    </row>
    <row r="544" spans="1:8" ht="18" customHeight="1">
      <c r="A544" s="3" t="s">
        <v>784</v>
      </c>
      <c r="B544" s="6" t="s">
        <v>726</v>
      </c>
      <c r="C544" s="28" t="s">
        <v>864</v>
      </c>
      <c r="D544" s="5">
        <v>18366784567</v>
      </c>
      <c r="E544" s="31"/>
      <c r="F544" t="str">
        <f t="shared" si="24"/>
        <v>刘**</v>
      </c>
      <c r="G544" t="str">
        <f t="shared" si="25"/>
        <v>183****4567</v>
      </c>
      <c r="H544" t="str">
        <f t="shared" si="26"/>
        <v>200元</v>
      </c>
    </row>
    <row r="545" spans="1:8" ht="18" customHeight="1">
      <c r="A545" s="3" t="s">
        <v>785</v>
      </c>
      <c r="B545" s="6" t="s">
        <v>734</v>
      </c>
      <c r="C545" s="28" t="s">
        <v>867</v>
      </c>
      <c r="D545" s="5">
        <v>18369707773</v>
      </c>
      <c r="E545" s="31"/>
      <c r="F545" t="str">
        <f t="shared" si="24"/>
        <v>刘**</v>
      </c>
      <c r="G545" t="str">
        <f t="shared" si="25"/>
        <v>183****7773</v>
      </c>
      <c r="H545" t="str">
        <f t="shared" si="26"/>
        <v>100元</v>
      </c>
    </row>
    <row r="546" spans="1:8" ht="18" customHeight="1">
      <c r="A546" s="3" t="s">
        <v>786</v>
      </c>
      <c r="B546" s="6" t="s">
        <v>722</v>
      </c>
      <c r="C546" s="28" t="s">
        <v>867</v>
      </c>
      <c r="D546" s="5">
        <v>13964325252</v>
      </c>
      <c r="E546" s="31"/>
      <c r="F546" t="str">
        <f t="shared" si="24"/>
        <v>田**</v>
      </c>
      <c r="G546" t="str">
        <f t="shared" si="25"/>
        <v>139****5252</v>
      </c>
      <c r="H546" t="str">
        <f t="shared" si="26"/>
        <v>100元</v>
      </c>
    </row>
    <row r="547" spans="1:8" ht="18" customHeight="1">
      <c r="A547" s="3" t="s">
        <v>787</v>
      </c>
      <c r="B547" s="6" t="s">
        <v>735</v>
      </c>
      <c r="C547" s="28" t="s">
        <v>867</v>
      </c>
      <c r="D547" s="5">
        <v>15263777922</v>
      </c>
      <c r="E547" s="31"/>
      <c r="F547" t="str">
        <f t="shared" si="24"/>
        <v>江**</v>
      </c>
      <c r="G547" t="str">
        <f t="shared" si="25"/>
        <v>152****7922</v>
      </c>
      <c r="H547" t="str">
        <f t="shared" si="26"/>
        <v>100元</v>
      </c>
    </row>
    <row r="548" spans="1:8" ht="18" customHeight="1">
      <c r="A548" s="3" t="s">
        <v>788</v>
      </c>
      <c r="B548" s="6" t="s">
        <v>730</v>
      </c>
      <c r="C548" s="28" t="s">
        <v>867</v>
      </c>
      <c r="D548" s="5">
        <v>13805472440</v>
      </c>
      <c r="E548" s="31"/>
      <c r="F548" t="str">
        <f t="shared" si="24"/>
        <v>李**</v>
      </c>
      <c r="G548" t="str">
        <f t="shared" si="25"/>
        <v>138****2440</v>
      </c>
      <c r="H548" t="str">
        <f t="shared" si="26"/>
        <v>100元</v>
      </c>
    </row>
    <row r="549" spans="1:8" ht="18" customHeight="1">
      <c r="A549" s="3" t="s">
        <v>789</v>
      </c>
      <c r="B549" s="6" t="s">
        <v>719</v>
      </c>
      <c r="C549" s="28" t="s">
        <v>867</v>
      </c>
      <c r="D549" s="5">
        <v>15953748968</v>
      </c>
      <c r="E549" s="31"/>
      <c r="F549" t="str">
        <f t="shared" si="24"/>
        <v>孔**</v>
      </c>
      <c r="G549" t="str">
        <f t="shared" si="25"/>
        <v>159****8968</v>
      </c>
      <c r="H549" t="str">
        <f t="shared" si="26"/>
        <v>100元</v>
      </c>
    </row>
    <row r="550" spans="1:8" ht="18" customHeight="1">
      <c r="A550" s="3" t="s">
        <v>790</v>
      </c>
      <c r="B550" s="6" t="s">
        <v>736</v>
      </c>
      <c r="C550" s="28" t="s">
        <v>867</v>
      </c>
      <c r="D550" s="5">
        <v>13792319739</v>
      </c>
      <c r="E550" s="31"/>
      <c r="F550" t="str">
        <f t="shared" si="24"/>
        <v>朱**</v>
      </c>
      <c r="G550" t="str">
        <f t="shared" si="25"/>
        <v>137****9739</v>
      </c>
      <c r="H550" t="str">
        <f t="shared" si="26"/>
        <v>100元</v>
      </c>
    </row>
    <row r="551" spans="1:8" ht="18" customHeight="1">
      <c r="A551" s="3" t="s">
        <v>791</v>
      </c>
      <c r="B551" s="6" t="s">
        <v>737</v>
      </c>
      <c r="C551" s="28" t="s">
        <v>867</v>
      </c>
      <c r="D551" s="5">
        <v>15805477923</v>
      </c>
      <c r="E551" s="31"/>
      <c r="F551" t="str">
        <f t="shared" si="24"/>
        <v>赵**</v>
      </c>
      <c r="G551" t="str">
        <f t="shared" si="25"/>
        <v>158****7923</v>
      </c>
      <c r="H551" t="str">
        <f t="shared" si="26"/>
        <v>100元</v>
      </c>
    </row>
    <row r="552" spans="1:8" ht="18" customHeight="1">
      <c r="A552" s="3" t="s">
        <v>792</v>
      </c>
      <c r="B552" s="6" t="s">
        <v>730</v>
      </c>
      <c r="C552" s="28" t="s">
        <v>862</v>
      </c>
      <c r="D552" s="5">
        <v>13805472440</v>
      </c>
      <c r="E552" s="31"/>
      <c r="F552" t="str">
        <f t="shared" si="24"/>
        <v>李**</v>
      </c>
      <c r="G552" t="str">
        <f t="shared" si="25"/>
        <v>138****2440</v>
      </c>
      <c r="H552" t="str">
        <f t="shared" si="26"/>
        <v>400元</v>
      </c>
    </row>
    <row r="553" spans="1:8" ht="18" customHeight="1">
      <c r="A553" s="3" t="s">
        <v>793</v>
      </c>
      <c r="B553" s="6" t="s">
        <v>738</v>
      </c>
      <c r="C553" s="28" t="s">
        <v>864</v>
      </c>
      <c r="D553" s="5">
        <v>13188800880</v>
      </c>
      <c r="E553" s="31"/>
      <c r="F553" t="str">
        <f t="shared" si="24"/>
        <v>刘**</v>
      </c>
      <c r="G553" t="str">
        <f t="shared" si="25"/>
        <v>131****0880</v>
      </c>
      <c r="H553" t="str">
        <f t="shared" si="26"/>
        <v>200元</v>
      </c>
    </row>
    <row r="554" spans="1:8" ht="18" customHeight="1">
      <c r="A554" s="3" t="s">
        <v>794</v>
      </c>
      <c r="B554" s="6" t="s">
        <v>739</v>
      </c>
      <c r="C554" s="28" t="s">
        <v>864</v>
      </c>
      <c r="D554" s="5">
        <v>15206476619</v>
      </c>
      <c r="E554" s="31"/>
      <c r="F554" t="str">
        <f t="shared" si="24"/>
        <v>朱**</v>
      </c>
      <c r="G554" t="str">
        <f t="shared" si="25"/>
        <v>152****6619</v>
      </c>
      <c r="H554" t="str">
        <f t="shared" si="26"/>
        <v>200元</v>
      </c>
    </row>
    <row r="555" spans="1:8" ht="18" customHeight="1">
      <c r="A555" s="3" t="s">
        <v>795</v>
      </c>
      <c r="B555" s="6" t="s">
        <v>740</v>
      </c>
      <c r="C555" s="28" t="s">
        <v>867</v>
      </c>
      <c r="D555" s="5">
        <v>18264749666</v>
      </c>
      <c r="E555" s="31"/>
      <c r="F555" t="str">
        <f t="shared" si="24"/>
        <v>刘**</v>
      </c>
      <c r="G555" t="str">
        <f t="shared" si="25"/>
        <v>182****9666</v>
      </c>
      <c r="H555" t="str">
        <f t="shared" si="26"/>
        <v>100元</v>
      </c>
    </row>
    <row r="556" spans="1:8" ht="18" customHeight="1">
      <c r="A556" s="3" t="s">
        <v>796</v>
      </c>
      <c r="B556" s="6" t="s">
        <v>725</v>
      </c>
      <c r="C556" s="28" t="s">
        <v>867</v>
      </c>
      <c r="D556" s="5">
        <v>15666924567</v>
      </c>
      <c r="E556" s="31"/>
      <c r="F556" t="str">
        <f t="shared" si="24"/>
        <v>张**</v>
      </c>
      <c r="G556" t="str">
        <f t="shared" si="25"/>
        <v>156****4567</v>
      </c>
      <c r="H556" t="str">
        <f t="shared" si="26"/>
        <v>100元</v>
      </c>
    </row>
    <row r="557" spans="1:8" ht="18" customHeight="1">
      <c r="A557" s="3" t="s">
        <v>797</v>
      </c>
      <c r="B557" s="6" t="s">
        <v>741</v>
      </c>
      <c r="C557" s="28" t="s">
        <v>867</v>
      </c>
      <c r="D557" s="5">
        <v>15092686588</v>
      </c>
      <c r="E557" s="19"/>
      <c r="F557" t="str">
        <f t="shared" si="24"/>
        <v>孟**</v>
      </c>
      <c r="G557" t="str">
        <f t="shared" si="25"/>
        <v>150****6588</v>
      </c>
      <c r="H557" t="str">
        <f t="shared" si="26"/>
        <v>100元</v>
      </c>
    </row>
    <row r="558" spans="1:8" ht="18" customHeight="1">
      <c r="A558" s="3" t="s">
        <v>798</v>
      </c>
      <c r="B558" s="6" t="s">
        <v>742</v>
      </c>
      <c r="C558" s="28" t="s">
        <v>867</v>
      </c>
      <c r="D558" s="5">
        <v>13508979549</v>
      </c>
      <c r="E558" s="31"/>
      <c r="F558" t="str">
        <f t="shared" si="24"/>
        <v>李**</v>
      </c>
      <c r="G558" t="str">
        <f t="shared" si="25"/>
        <v>135****9549</v>
      </c>
      <c r="H558" t="str">
        <f t="shared" si="26"/>
        <v>100元</v>
      </c>
    </row>
    <row r="559" spans="1:8" ht="18" customHeight="1">
      <c r="A559" s="3" t="s">
        <v>799</v>
      </c>
      <c r="B559" s="6" t="s">
        <v>722</v>
      </c>
      <c r="C559" s="28" t="s">
        <v>867</v>
      </c>
      <c r="D559" s="5">
        <v>13964325252</v>
      </c>
      <c r="E559" s="31"/>
      <c r="F559" t="str">
        <f t="shared" si="24"/>
        <v>田**</v>
      </c>
      <c r="G559" t="str">
        <f t="shared" si="25"/>
        <v>139****5252</v>
      </c>
      <c r="H559" t="str">
        <f t="shared" si="26"/>
        <v>100元</v>
      </c>
    </row>
    <row r="560" spans="1:8" ht="18" customHeight="1">
      <c r="A560" s="3" t="s">
        <v>800</v>
      </c>
      <c r="B560" s="6" t="s">
        <v>719</v>
      </c>
      <c r="C560" s="28" t="s">
        <v>867</v>
      </c>
      <c r="D560" s="5">
        <v>15953748968</v>
      </c>
      <c r="E560" s="31"/>
      <c r="F560" t="str">
        <f t="shared" si="24"/>
        <v>孔**</v>
      </c>
      <c r="G560" t="str">
        <f t="shared" si="25"/>
        <v>159****8968</v>
      </c>
      <c r="H560" t="str">
        <f t="shared" si="26"/>
        <v>100元</v>
      </c>
    </row>
    <row r="561" spans="1:8" ht="18" customHeight="1">
      <c r="A561" s="3" t="s">
        <v>801</v>
      </c>
      <c r="B561" s="29" t="s">
        <v>743</v>
      </c>
      <c r="C561" s="28" t="s">
        <v>867</v>
      </c>
      <c r="D561" s="30">
        <v>13053749216</v>
      </c>
      <c r="E561" s="31"/>
      <c r="F561" t="str">
        <f t="shared" si="24"/>
        <v>葛**</v>
      </c>
      <c r="G561" t="str">
        <f t="shared" si="25"/>
        <v>130****9216</v>
      </c>
      <c r="H561" t="str">
        <f t="shared" si="26"/>
        <v>100元</v>
      </c>
    </row>
    <row r="562" spans="1:8" ht="18" customHeight="1">
      <c r="A562" s="3" t="s">
        <v>802</v>
      </c>
      <c r="B562" s="6" t="s">
        <v>721</v>
      </c>
      <c r="C562" s="28" t="s">
        <v>862</v>
      </c>
      <c r="D562" s="5">
        <v>13868763365</v>
      </c>
      <c r="E562" s="31"/>
      <c r="F562" t="str">
        <f t="shared" si="24"/>
        <v>张**</v>
      </c>
      <c r="G562" t="str">
        <f t="shared" si="25"/>
        <v>138****3365</v>
      </c>
      <c r="H562" t="str">
        <f t="shared" si="26"/>
        <v>400元</v>
      </c>
    </row>
    <row r="563" spans="1:8" ht="18" customHeight="1">
      <c r="A563" s="3" t="s">
        <v>803</v>
      </c>
      <c r="B563" s="6" t="s">
        <v>744</v>
      </c>
      <c r="C563" s="28" t="s">
        <v>864</v>
      </c>
      <c r="D563" s="5">
        <v>18253715733</v>
      </c>
      <c r="E563" s="31"/>
      <c r="F563" t="str">
        <f t="shared" si="24"/>
        <v>刘**</v>
      </c>
      <c r="G563" t="str">
        <f t="shared" si="25"/>
        <v>182****5733</v>
      </c>
      <c r="H563" t="str">
        <f t="shared" si="26"/>
        <v>200元</v>
      </c>
    </row>
    <row r="564" spans="1:8" ht="18" customHeight="1">
      <c r="A564" s="3" t="s">
        <v>804</v>
      </c>
      <c r="B564" s="6" t="s">
        <v>745</v>
      </c>
      <c r="C564" s="28" t="s">
        <v>864</v>
      </c>
      <c r="D564" s="5">
        <v>13072609855</v>
      </c>
      <c r="E564" s="31"/>
      <c r="F564" t="str">
        <f t="shared" si="24"/>
        <v>王**</v>
      </c>
      <c r="G564" t="str">
        <f t="shared" si="25"/>
        <v>130****9855</v>
      </c>
      <c r="H564" t="str">
        <f t="shared" si="26"/>
        <v>200元</v>
      </c>
    </row>
    <row r="565" spans="1:8" ht="18" customHeight="1">
      <c r="A565" s="3" t="s">
        <v>805</v>
      </c>
      <c r="B565" s="6" t="s">
        <v>746</v>
      </c>
      <c r="C565" s="28" t="s">
        <v>867</v>
      </c>
      <c r="D565" s="5">
        <v>13792320908</v>
      </c>
      <c r="E565" s="31"/>
      <c r="F565" t="str">
        <f t="shared" si="24"/>
        <v>贾**</v>
      </c>
      <c r="G565" t="str">
        <f t="shared" si="25"/>
        <v>137****0908</v>
      </c>
      <c r="H565" t="str">
        <f t="shared" si="26"/>
        <v>100元</v>
      </c>
    </row>
    <row r="566" spans="1:8" ht="18" customHeight="1">
      <c r="A566" s="3" t="s">
        <v>806</v>
      </c>
      <c r="B566" s="6" t="s">
        <v>747</v>
      </c>
      <c r="C566" s="28" t="s">
        <v>867</v>
      </c>
      <c r="D566" s="5">
        <v>13963783609</v>
      </c>
      <c r="E566" s="31"/>
      <c r="F566" t="str">
        <f t="shared" si="24"/>
        <v>宋**</v>
      </c>
      <c r="G566" t="str">
        <f t="shared" si="25"/>
        <v>139****3609</v>
      </c>
      <c r="H566" t="str">
        <f t="shared" si="26"/>
        <v>100元</v>
      </c>
    </row>
    <row r="567" spans="1:8" ht="18" customHeight="1">
      <c r="A567" s="3" t="s">
        <v>807</v>
      </c>
      <c r="B567" s="6" t="s">
        <v>748</v>
      </c>
      <c r="C567" s="28" t="s">
        <v>867</v>
      </c>
      <c r="D567" s="5">
        <v>15563737366</v>
      </c>
      <c r="E567" s="31"/>
      <c r="F567" t="str">
        <f t="shared" si="24"/>
        <v>刘**</v>
      </c>
      <c r="G567" t="str">
        <f t="shared" si="25"/>
        <v>155****7366</v>
      </c>
      <c r="H567" t="str">
        <f t="shared" si="26"/>
        <v>100元</v>
      </c>
    </row>
    <row r="568" spans="1:8" ht="18" customHeight="1">
      <c r="A568" s="3" t="s">
        <v>808</v>
      </c>
      <c r="B568" s="6" t="s">
        <v>749</v>
      </c>
      <c r="C568" s="28" t="s">
        <v>867</v>
      </c>
      <c r="D568" s="5">
        <v>13792356222</v>
      </c>
      <c r="E568" s="31"/>
      <c r="F568" t="str">
        <f t="shared" si="24"/>
        <v>徐**</v>
      </c>
      <c r="G568" t="str">
        <f t="shared" si="25"/>
        <v>137****6222</v>
      </c>
      <c r="H568" t="str">
        <f t="shared" si="26"/>
        <v>100元</v>
      </c>
    </row>
    <row r="569" spans="1:8" ht="18" customHeight="1">
      <c r="A569" s="3" t="s">
        <v>809</v>
      </c>
      <c r="B569" s="6" t="s">
        <v>719</v>
      </c>
      <c r="C569" s="28" t="s">
        <v>867</v>
      </c>
      <c r="D569" s="5">
        <v>15953748968</v>
      </c>
      <c r="E569" s="31"/>
      <c r="F569" t="str">
        <f t="shared" si="24"/>
        <v>孔**</v>
      </c>
      <c r="G569" t="str">
        <f t="shared" si="25"/>
        <v>159****8968</v>
      </c>
      <c r="H569" t="str">
        <f t="shared" si="26"/>
        <v>100元</v>
      </c>
    </row>
    <row r="570" spans="1:8" ht="18" customHeight="1">
      <c r="A570" s="3" t="s">
        <v>810</v>
      </c>
      <c r="B570" s="6" t="s">
        <v>730</v>
      </c>
      <c r="C570" s="28" t="s">
        <v>867</v>
      </c>
      <c r="D570" s="5">
        <v>13805472440</v>
      </c>
      <c r="E570" s="31"/>
      <c r="F570" t="str">
        <f t="shared" si="24"/>
        <v>李**</v>
      </c>
      <c r="G570" t="str">
        <f t="shared" si="25"/>
        <v>138****2440</v>
      </c>
      <c r="H570" t="str">
        <f t="shared" si="26"/>
        <v>100元</v>
      </c>
    </row>
    <row r="571" spans="1:8" ht="18" customHeight="1">
      <c r="A571" s="3" t="s">
        <v>811</v>
      </c>
      <c r="B571" s="6" t="s">
        <v>750</v>
      </c>
      <c r="C571" s="28" t="s">
        <v>867</v>
      </c>
      <c r="D571" s="5">
        <v>13791719899</v>
      </c>
      <c r="E571" s="31"/>
      <c r="F571" t="str">
        <f t="shared" si="24"/>
        <v>赵**</v>
      </c>
      <c r="G571" t="str">
        <f t="shared" si="25"/>
        <v>137****9899</v>
      </c>
      <c r="H571" t="str">
        <f t="shared" si="26"/>
        <v>100元</v>
      </c>
    </row>
    <row r="572" spans="1:8" ht="18" customHeight="1">
      <c r="A572" s="3" t="s">
        <v>812</v>
      </c>
      <c r="B572" s="6" t="s">
        <v>751</v>
      </c>
      <c r="C572" s="28" t="s">
        <v>862</v>
      </c>
      <c r="D572" s="5">
        <v>15897840006</v>
      </c>
      <c r="E572" s="31"/>
      <c r="F572" t="str">
        <f t="shared" si="24"/>
        <v>陈**</v>
      </c>
      <c r="G572" t="str">
        <f t="shared" si="25"/>
        <v>158****0006</v>
      </c>
      <c r="H572" t="str">
        <f t="shared" si="26"/>
        <v>400元</v>
      </c>
    </row>
    <row r="573" spans="1:8" ht="18" customHeight="1">
      <c r="A573" s="3" t="s">
        <v>813</v>
      </c>
      <c r="B573" s="6" t="s">
        <v>722</v>
      </c>
      <c r="C573" s="28" t="s">
        <v>864</v>
      </c>
      <c r="D573" s="5">
        <v>13964325252</v>
      </c>
      <c r="E573" s="31"/>
      <c r="F573" t="str">
        <f t="shared" si="24"/>
        <v>田**</v>
      </c>
      <c r="G573" t="str">
        <f t="shared" si="25"/>
        <v>139****5252</v>
      </c>
      <c r="H573" t="str">
        <f t="shared" si="26"/>
        <v>200元</v>
      </c>
    </row>
    <row r="574" spans="1:8" ht="18" customHeight="1">
      <c r="A574" s="3" t="s">
        <v>814</v>
      </c>
      <c r="B574" s="6" t="s">
        <v>752</v>
      </c>
      <c r="C574" s="28" t="s">
        <v>864</v>
      </c>
      <c r="D574" s="5">
        <v>13665377777</v>
      </c>
      <c r="E574" s="31"/>
      <c r="F574" t="str">
        <f t="shared" si="24"/>
        <v>魏**</v>
      </c>
      <c r="G574" t="str">
        <f t="shared" si="25"/>
        <v>136****7777</v>
      </c>
      <c r="H574" t="str">
        <f t="shared" si="26"/>
        <v>200元</v>
      </c>
    </row>
    <row r="575" spans="1:8" ht="18" customHeight="1">
      <c r="A575" s="3" t="s">
        <v>815</v>
      </c>
      <c r="B575" s="6" t="s">
        <v>753</v>
      </c>
      <c r="C575" s="28" t="s">
        <v>867</v>
      </c>
      <c r="D575" s="5">
        <v>15054711689</v>
      </c>
      <c r="E575" s="31"/>
      <c r="F575" t="str">
        <f t="shared" si="24"/>
        <v>刘**</v>
      </c>
      <c r="G575" t="str">
        <f t="shared" si="25"/>
        <v>150****1689</v>
      </c>
      <c r="H575" t="str">
        <f t="shared" si="26"/>
        <v>100元</v>
      </c>
    </row>
    <row r="576" spans="1:8" ht="18" customHeight="1">
      <c r="A576" s="3" t="s">
        <v>816</v>
      </c>
      <c r="B576" s="6" t="s">
        <v>754</v>
      </c>
      <c r="C576" s="28" t="s">
        <v>867</v>
      </c>
      <c r="D576" s="5">
        <v>18660471567</v>
      </c>
      <c r="E576" s="31"/>
      <c r="F576" t="str">
        <f t="shared" si="24"/>
        <v>与**</v>
      </c>
      <c r="G576" t="str">
        <f t="shared" si="25"/>
        <v>186****1567</v>
      </c>
      <c r="H576" t="str">
        <f t="shared" si="26"/>
        <v>100元</v>
      </c>
    </row>
    <row r="577" spans="1:8" ht="18" customHeight="1">
      <c r="A577" s="3" t="s">
        <v>817</v>
      </c>
      <c r="B577" s="6" t="s">
        <v>749</v>
      </c>
      <c r="C577" s="28" t="s">
        <v>867</v>
      </c>
      <c r="D577" s="5">
        <v>13792356222</v>
      </c>
      <c r="E577" s="31"/>
      <c r="F577" t="str">
        <f t="shared" si="24"/>
        <v>徐**</v>
      </c>
      <c r="G577" t="str">
        <f t="shared" si="25"/>
        <v>137****6222</v>
      </c>
      <c r="H577" t="str">
        <f t="shared" si="26"/>
        <v>100元</v>
      </c>
    </row>
    <row r="578" spans="1:8" ht="18" customHeight="1">
      <c r="A578" s="3" t="s">
        <v>818</v>
      </c>
      <c r="B578" s="6" t="s">
        <v>747</v>
      </c>
      <c r="C578" s="28" t="s">
        <v>867</v>
      </c>
      <c r="D578" s="5">
        <v>13963783609</v>
      </c>
      <c r="E578" s="31"/>
      <c r="F578" t="str">
        <f t="shared" si="24"/>
        <v>宋**</v>
      </c>
      <c r="G578" t="str">
        <f t="shared" si="25"/>
        <v>139****3609</v>
      </c>
      <c r="H578" t="str">
        <f t="shared" si="26"/>
        <v>100元</v>
      </c>
    </row>
    <row r="579" spans="1:8" ht="18" customHeight="1">
      <c r="A579" s="3" t="s">
        <v>819</v>
      </c>
      <c r="B579" s="6" t="s">
        <v>755</v>
      </c>
      <c r="C579" s="28" t="s">
        <v>867</v>
      </c>
      <c r="D579" s="5">
        <v>18618793789</v>
      </c>
      <c r="E579" s="31"/>
      <c r="F579" t="str">
        <f t="shared" si="24"/>
        <v>田**</v>
      </c>
      <c r="G579" t="str">
        <f t="shared" si="25"/>
        <v>186****3789</v>
      </c>
      <c r="H579" t="str">
        <f t="shared" si="26"/>
        <v>100元</v>
      </c>
    </row>
    <row r="580" spans="1:8" ht="18" customHeight="1">
      <c r="A580" s="3" t="s">
        <v>820</v>
      </c>
      <c r="B580" s="6" t="s">
        <v>719</v>
      </c>
      <c r="C580" s="28" t="s">
        <v>867</v>
      </c>
      <c r="D580" s="5">
        <v>15953748968</v>
      </c>
      <c r="E580" s="31"/>
      <c r="F580" t="str">
        <f t="shared" si="24"/>
        <v>孔**</v>
      </c>
      <c r="G580" t="str">
        <f t="shared" si="25"/>
        <v>159****8968</v>
      </c>
      <c r="H580" t="str">
        <f t="shared" si="26"/>
        <v>100元</v>
      </c>
    </row>
    <row r="581" spans="1:8" ht="18" customHeight="1">
      <c r="A581" s="3" t="s">
        <v>821</v>
      </c>
      <c r="B581" s="29" t="s">
        <v>756</v>
      </c>
      <c r="C581" s="28" t="s">
        <v>867</v>
      </c>
      <c r="D581" s="30">
        <v>13012019909</v>
      </c>
      <c r="E581" s="31"/>
      <c r="F581" t="str">
        <f t="shared" ref="F581:F640" si="27">LEFT(B581,1)&amp;"**"</f>
        <v>王**</v>
      </c>
      <c r="G581" t="str">
        <f t="shared" ref="G581:G640" si="28">LEFT(D581,3)&amp;"****"&amp;RIGHT(D581,4)</f>
        <v>130****9909</v>
      </c>
      <c r="H581" t="str">
        <f t="shared" ref="H581:H640" si="29">C581</f>
        <v>100元</v>
      </c>
    </row>
    <row r="582" spans="1:8" ht="18" customHeight="1">
      <c r="A582" s="3" t="s">
        <v>822</v>
      </c>
      <c r="B582" s="6" t="s">
        <v>745</v>
      </c>
      <c r="C582" s="28" t="s">
        <v>862</v>
      </c>
      <c r="D582" s="5">
        <v>13022609855</v>
      </c>
      <c r="E582" s="31"/>
      <c r="F582" t="str">
        <f t="shared" si="27"/>
        <v>王**</v>
      </c>
      <c r="G582" t="str">
        <f t="shared" si="28"/>
        <v>130****9855</v>
      </c>
      <c r="H582" t="str">
        <f t="shared" si="29"/>
        <v>400元</v>
      </c>
    </row>
    <row r="583" spans="1:8" ht="18" customHeight="1">
      <c r="A583" s="3" t="s">
        <v>823</v>
      </c>
      <c r="B583" s="6" t="s">
        <v>744</v>
      </c>
      <c r="C583" s="28" t="s">
        <v>864</v>
      </c>
      <c r="D583" s="5">
        <v>18253715733</v>
      </c>
      <c r="E583" s="31"/>
      <c r="F583" t="str">
        <f t="shared" si="27"/>
        <v>刘**</v>
      </c>
      <c r="G583" t="str">
        <f t="shared" si="28"/>
        <v>182****5733</v>
      </c>
      <c r="H583" t="str">
        <f t="shared" si="29"/>
        <v>200元</v>
      </c>
    </row>
    <row r="584" spans="1:8" ht="18" customHeight="1">
      <c r="A584" s="3" t="s">
        <v>824</v>
      </c>
      <c r="B584" s="6" t="s">
        <v>747</v>
      </c>
      <c r="C584" s="28" t="s">
        <v>864</v>
      </c>
      <c r="D584" s="5">
        <v>13963783609</v>
      </c>
      <c r="E584" s="31"/>
      <c r="F584" t="str">
        <f t="shared" si="27"/>
        <v>宋**</v>
      </c>
      <c r="G584" t="str">
        <f t="shared" si="28"/>
        <v>139****3609</v>
      </c>
      <c r="H584" t="str">
        <f t="shared" si="29"/>
        <v>200元</v>
      </c>
    </row>
    <row r="585" spans="1:8" ht="18" customHeight="1">
      <c r="A585" s="3" t="s">
        <v>825</v>
      </c>
      <c r="B585" s="6" t="s">
        <v>730</v>
      </c>
      <c r="C585" s="28" t="s">
        <v>867</v>
      </c>
      <c r="D585" s="5">
        <v>13805472448</v>
      </c>
      <c r="E585" s="31"/>
      <c r="F585" t="str">
        <f t="shared" si="27"/>
        <v>李**</v>
      </c>
      <c r="G585" t="str">
        <f t="shared" si="28"/>
        <v>138****2448</v>
      </c>
      <c r="H585" t="str">
        <f t="shared" si="29"/>
        <v>100元</v>
      </c>
    </row>
    <row r="586" spans="1:8" ht="18" customHeight="1">
      <c r="A586" s="3" t="s">
        <v>826</v>
      </c>
      <c r="B586" s="6" t="s">
        <v>757</v>
      </c>
      <c r="C586" s="28" t="s">
        <v>867</v>
      </c>
      <c r="D586" s="5">
        <v>13954712706</v>
      </c>
      <c r="E586" s="31"/>
      <c r="F586" t="str">
        <f t="shared" si="27"/>
        <v>徐**</v>
      </c>
      <c r="G586" t="str">
        <f t="shared" si="28"/>
        <v>139****2706</v>
      </c>
      <c r="H586" t="str">
        <f t="shared" si="29"/>
        <v>100元</v>
      </c>
    </row>
    <row r="587" spans="1:8" ht="18" customHeight="1">
      <c r="A587" s="3" t="s">
        <v>827</v>
      </c>
      <c r="B587" s="6" t="s">
        <v>758</v>
      </c>
      <c r="C587" s="28" t="s">
        <v>867</v>
      </c>
      <c r="D587" s="5">
        <v>15253761715</v>
      </c>
      <c r="E587" s="31"/>
      <c r="F587" t="str">
        <f t="shared" si="27"/>
        <v>刘**</v>
      </c>
      <c r="G587" t="str">
        <f t="shared" si="28"/>
        <v>152****1715</v>
      </c>
      <c r="H587" t="str">
        <f t="shared" si="29"/>
        <v>100元</v>
      </c>
    </row>
    <row r="588" spans="1:8" ht="18" customHeight="1">
      <c r="A588" s="3" t="s">
        <v>828</v>
      </c>
      <c r="B588" s="6" t="s">
        <v>719</v>
      </c>
      <c r="C588" s="28" t="s">
        <v>867</v>
      </c>
      <c r="D588" s="5">
        <v>15953748968</v>
      </c>
      <c r="E588" s="31"/>
      <c r="F588" t="str">
        <f t="shared" si="27"/>
        <v>孔**</v>
      </c>
      <c r="G588" t="str">
        <f t="shared" si="28"/>
        <v>159****8968</v>
      </c>
      <c r="H588" t="str">
        <f t="shared" si="29"/>
        <v>100元</v>
      </c>
    </row>
    <row r="589" spans="1:8" ht="18" customHeight="1">
      <c r="A589" s="3" t="s">
        <v>829</v>
      </c>
      <c r="B589" s="6" t="s">
        <v>759</v>
      </c>
      <c r="C589" s="28" t="s">
        <v>867</v>
      </c>
      <c r="D589" s="5">
        <v>13000788306</v>
      </c>
      <c r="E589" s="31"/>
      <c r="F589" t="str">
        <f t="shared" si="27"/>
        <v>陈**</v>
      </c>
      <c r="G589" t="str">
        <f t="shared" si="28"/>
        <v>130****8306</v>
      </c>
      <c r="H589" t="str">
        <f t="shared" si="29"/>
        <v>100元</v>
      </c>
    </row>
    <row r="590" spans="1:8" ht="18" customHeight="1">
      <c r="A590" s="3" t="s">
        <v>830</v>
      </c>
      <c r="B590" s="6" t="s">
        <v>760</v>
      </c>
      <c r="C590" s="28" t="s">
        <v>867</v>
      </c>
      <c r="D590" s="5">
        <v>13905378173</v>
      </c>
      <c r="E590" s="31"/>
      <c r="F590" t="str">
        <f t="shared" si="27"/>
        <v>李**</v>
      </c>
      <c r="G590" t="str">
        <f t="shared" si="28"/>
        <v>139****8173</v>
      </c>
      <c r="H590" t="str">
        <f t="shared" si="29"/>
        <v>100元</v>
      </c>
    </row>
    <row r="591" spans="1:8" ht="18" customHeight="1">
      <c r="A591" s="3">
        <v>588</v>
      </c>
      <c r="B591" s="6" t="s">
        <v>761</v>
      </c>
      <c r="C591" s="28" t="s">
        <v>867</v>
      </c>
      <c r="D591" s="5">
        <v>13685377368</v>
      </c>
      <c r="E591" s="31"/>
      <c r="F591" t="str">
        <f t="shared" si="27"/>
        <v>李**</v>
      </c>
      <c r="G591" t="str">
        <f t="shared" si="28"/>
        <v>136****7368</v>
      </c>
      <c r="H591" t="str">
        <f t="shared" si="29"/>
        <v>100元</v>
      </c>
    </row>
    <row r="592" spans="1:8" ht="18" customHeight="1">
      <c r="A592" s="3">
        <v>589</v>
      </c>
      <c r="B592" s="33" t="s">
        <v>861</v>
      </c>
      <c r="C592" s="34" t="s">
        <v>862</v>
      </c>
      <c r="D592" s="34">
        <v>18678720256</v>
      </c>
      <c r="E592" s="18"/>
      <c r="F592" t="str">
        <f t="shared" si="27"/>
        <v>陈**</v>
      </c>
      <c r="G592" t="str">
        <f t="shared" si="28"/>
        <v>186****0256</v>
      </c>
      <c r="H592" t="str">
        <f t="shared" si="29"/>
        <v>400元</v>
      </c>
    </row>
    <row r="593" spans="1:8" ht="18" customHeight="1">
      <c r="A593" s="3">
        <v>590</v>
      </c>
      <c r="B593" s="33" t="s">
        <v>863</v>
      </c>
      <c r="C593" s="34" t="s">
        <v>864</v>
      </c>
      <c r="D593" s="34">
        <v>15965711112</v>
      </c>
      <c r="E593" s="19"/>
      <c r="F593" t="str">
        <f t="shared" si="27"/>
        <v>李**</v>
      </c>
      <c r="G593" t="str">
        <f t="shared" si="28"/>
        <v>159****1112</v>
      </c>
      <c r="H593" t="str">
        <f t="shared" si="29"/>
        <v>200元</v>
      </c>
    </row>
    <row r="594" spans="1:8" ht="18" customHeight="1">
      <c r="A594" s="3">
        <v>591</v>
      </c>
      <c r="B594" s="33" t="s">
        <v>865</v>
      </c>
      <c r="C594" s="34" t="s">
        <v>864</v>
      </c>
      <c r="D594" s="34">
        <v>13863796234</v>
      </c>
      <c r="E594" s="19"/>
      <c r="F594" t="str">
        <f t="shared" si="27"/>
        <v>纪**</v>
      </c>
      <c r="G594" t="str">
        <f t="shared" si="28"/>
        <v>138****6234</v>
      </c>
      <c r="H594" t="str">
        <f t="shared" si="29"/>
        <v>200元</v>
      </c>
    </row>
    <row r="595" spans="1:8" ht="18" customHeight="1">
      <c r="A595" s="3">
        <v>592</v>
      </c>
      <c r="B595" s="33" t="s">
        <v>866</v>
      </c>
      <c r="C595" s="34" t="s">
        <v>867</v>
      </c>
      <c r="D595" s="34">
        <v>13385470111</v>
      </c>
      <c r="E595" s="19"/>
      <c r="F595" t="str">
        <f t="shared" si="27"/>
        <v>马**</v>
      </c>
      <c r="G595" t="str">
        <f t="shared" si="28"/>
        <v>133****0111</v>
      </c>
      <c r="H595" t="str">
        <f t="shared" si="29"/>
        <v>100元</v>
      </c>
    </row>
    <row r="596" spans="1:8" ht="18" customHeight="1">
      <c r="A596" s="3">
        <v>593</v>
      </c>
      <c r="B596" s="33" t="s">
        <v>868</v>
      </c>
      <c r="C596" s="34" t="s">
        <v>867</v>
      </c>
      <c r="D596" s="34">
        <v>15069767898</v>
      </c>
      <c r="E596" s="19"/>
      <c r="F596" t="str">
        <f t="shared" si="27"/>
        <v>李**</v>
      </c>
      <c r="G596" t="str">
        <f t="shared" si="28"/>
        <v>150****7898</v>
      </c>
      <c r="H596" t="str">
        <f t="shared" si="29"/>
        <v>100元</v>
      </c>
    </row>
    <row r="597" spans="1:8" ht="18" customHeight="1">
      <c r="A597" s="3">
        <v>594</v>
      </c>
      <c r="B597" s="33" t="s">
        <v>869</v>
      </c>
      <c r="C597" s="34" t="s">
        <v>867</v>
      </c>
      <c r="D597" s="34">
        <v>18660766348</v>
      </c>
      <c r="E597" s="19"/>
      <c r="F597" t="str">
        <f t="shared" si="27"/>
        <v>王**</v>
      </c>
      <c r="G597" t="str">
        <f t="shared" si="28"/>
        <v>186****6348</v>
      </c>
      <c r="H597" t="str">
        <f t="shared" si="29"/>
        <v>100元</v>
      </c>
    </row>
    <row r="598" spans="1:8" ht="18" customHeight="1">
      <c r="A598" s="3">
        <v>595</v>
      </c>
      <c r="B598" s="35" t="s">
        <v>870</v>
      </c>
      <c r="C598" s="36" t="s">
        <v>867</v>
      </c>
      <c r="D598" s="36">
        <v>13563702766</v>
      </c>
      <c r="E598" s="32"/>
      <c r="F598" t="str">
        <f t="shared" si="27"/>
        <v>李**</v>
      </c>
      <c r="G598" t="str">
        <f t="shared" si="28"/>
        <v>135****2766</v>
      </c>
      <c r="H598" t="str">
        <f t="shared" si="29"/>
        <v>100元</v>
      </c>
    </row>
    <row r="599" spans="1:8" ht="18" customHeight="1">
      <c r="A599" s="3">
        <v>596</v>
      </c>
      <c r="B599" s="33" t="s">
        <v>871</v>
      </c>
      <c r="C599" s="34" t="s">
        <v>862</v>
      </c>
      <c r="D599" s="34">
        <v>13385470111</v>
      </c>
      <c r="E599" s="13"/>
      <c r="F599" t="str">
        <f t="shared" si="27"/>
        <v>马**</v>
      </c>
      <c r="G599" t="str">
        <f t="shared" si="28"/>
        <v>133****0111</v>
      </c>
      <c r="H599" t="str">
        <f t="shared" si="29"/>
        <v>400元</v>
      </c>
    </row>
    <row r="600" spans="1:8" ht="18" customHeight="1">
      <c r="A600" s="3">
        <v>597</v>
      </c>
      <c r="B600" s="33" t="s">
        <v>872</v>
      </c>
      <c r="C600" s="34" t="s">
        <v>864</v>
      </c>
      <c r="D600" s="34">
        <v>15554719876</v>
      </c>
      <c r="E600" s="13"/>
      <c r="F600" t="str">
        <f t="shared" si="27"/>
        <v>樊**</v>
      </c>
      <c r="G600" t="str">
        <f t="shared" si="28"/>
        <v>155****9876</v>
      </c>
      <c r="H600" t="str">
        <f t="shared" si="29"/>
        <v>200元</v>
      </c>
    </row>
    <row r="601" spans="1:8" ht="18" customHeight="1">
      <c r="A601" s="3">
        <v>598</v>
      </c>
      <c r="B601" s="33" t="s">
        <v>870</v>
      </c>
      <c r="C601" s="34" t="s">
        <v>864</v>
      </c>
      <c r="D601" s="34">
        <v>13563702766</v>
      </c>
      <c r="E601" s="13"/>
      <c r="F601" t="str">
        <f t="shared" si="27"/>
        <v>李**</v>
      </c>
      <c r="G601" t="str">
        <f t="shared" si="28"/>
        <v>135****2766</v>
      </c>
      <c r="H601" t="str">
        <f t="shared" si="29"/>
        <v>200元</v>
      </c>
    </row>
    <row r="602" spans="1:8" ht="18" customHeight="1">
      <c r="A602" s="3">
        <v>599</v>
      </c>
      <c r="B602" s="33" t="s">
        <v>873</v>
      </c>
      <c r="C602" s="34" t="s">
        <v>867</v>
      </c>
      <c r="D602" s="34">
        <v>15253758729</v>
      </c>
      <c r="E602" s="13"/>
      <c r="F602" t="str">
        <f t="shared" si="27"/>
        <v>杨**</v>
      </c>
      <c r="G602" t="str">
        <f t="shared" si="28"/>
        <v>152****8729</v>
      </c>
      <c r="H602" t="str">
        <f t="shared" si="29"/>
        <v>100元</v>
      </c>
    </row>
    <row r="603" spans="1:8" ht="18" customHeight="1">
      <c r="A603" s="3">
        <v>600</v>
      </c>
      <c r="B603" s="33" t="s">
        <v>874</v>
      </c>
      <c r="C603" s="34" t="s">
        <v>867</v>
      </c>
      <c r="D603" s="34">
        <v>15668146219</v>
      </c>
      <c r="E603" s="13"/>
      <c r="F603" t="str">
        <f t="shared" si="27"/>
        <v>刘**</v>
      </c>
      <c r="G603" t="str">
        <f t="shared" si="28"/>
        <v>156****6219</v>
      </c>
      <c r="H603" t="str">
        <f t="shared" si="29"/>
        <v>100元</v>
      </c>
    </row>
    <row r="604" spans="1:8" ht="18" customHeight="1">
      <c r="A604" s="3">
        <v>601</v>
      </c>
      <c r="B604" s="33" t="s">
        <v>875</v>
      </c>
      <c r="C604" s="34" t="s">
        <v>867</v>
      </c>
      <c r="D604" s="34">
        <v>15054716476</v>
      </c>
      <c r="E604" s="13"/>
      <c r="F604" t="str">
        <f t="shared" si="27"/>
        <v>张**</v>
      </c>
      <c r="G604" t="str">
        <f t="shared" si="28"/>
        <v>150****6476</v>
      </c>
      <c r="H604" t="str">
        <f t="shared" si="29"/>
        <v>100元</v>
      </c>
    </row>
    <row r="605" spans="1:8" ht="18" customHeight="1">
      <c r="A605" s="3">
        <v>602</v>
      </c>
      <c r="B605" s="33" t="s">
        <v>876</v>
      </c>
      <c r="C605" s="34" t="s">
        <v>867</v>
      </c>
      <c r="D605" s="34">
        <v>13863715155</v>
      </c>
      <c r="E605" s="13"/>
      <c r="F605" t="str">
        <f t="shared" si="27"/>
        <v>杨**</v>
      </c>
      <c r="G605" t="str">
        <f t="shared" si="28"/>
        <v>138****5155</v>
      </c>
      <c r="H605" t="str">
        <f t="shared" si="29"/>
        <v>100元</v>
      </c>
    </row>
    <row r="606" spans="1:8" ht="18" customHeight="1">
      <c r="A606" s="3">
        <v>603</v>
      </c>
      <c r="B606" s="33" t="s">
        <v>866</v>
      </c>
      <c r="C606" s="34" t="s">
        <v>862</v>
      </c>
      <c r="D606" s="34">
        <v>13385470111</v>
      </c>
      <c r="E606" s="13"/>
      <c r="F606" t="str">
        <f t="shared" si="27"/>
        <v>马**</v>
      </c>
      <c r="G606" t="str">
        <f t="shared" si="28"/>
        <v>133****0111</v>
      </c>
      <c r="H606" t="str">
        <f t="shared" si="29"/>
        <v>400元</v>
      </c>
    </row>
    <row r="607" spans="1:8" ht="18" customHeight="1">
      <c r="A607" s="3">
        <v>604</v>
      </c>
      <c r="B607" s="33" t="s">
        <v>877</v>
      </c>
      <c r="C607" s="34" t="s">
        <v>864</v>
      </c>
      <c r="D607" s="34">
        <v>15588730588</v>
      </c>
      <c r="E607" s="13"/>
      <c r="F607" t="str">
        <f t="shared" si="27"/>
        <v>王**</v>
      </c>
      <c r="G607" t="str">
        <f t="shared" si="28"/>
        <v>155****0588</v>
      </c>
      <c r="H607" t="str">
        <f t="shared" si="29"/>
        <v>200元</v>
      </c>
    </row>
    <row r="608" spans="1:8" ht="18" customHeight="1">
      <c r="A608" s="3">
        <v>605</v>
      </c>
      <c r="B608" s="33" t="s">
        <v>874</v>
      </c>
      <c r="C608" s="34" t="s">
        <v>864</v>
      </c>
      <c r="D608" s="34">
        <v>15668146219</v>
      </c>
      <c r="E608" s="13"/>
      <c r="F608" t="str">
        <f t="shared" si="27"/>
        <v>刘**</v>
      </c>
      <c r="G608" t="str">
        <f t="shared" si="28"/>
        <v>156****6219</v>
      </c>
      <c r="H608" t="str">
        <f t="shared" si="29"/>
        <v>200元</v>
      </c>
    </row>
    <row r="609" spans="1:8" ht="18" customHeight="1">
      <c r="A609" s="3">
        <v>606</v>
      </c>
      <c r="B609" s="33" t="s">
        <v>878</v>
      </c>
      <c r="C609" s="34" t="s">
        <v>867</v>
      </c>
      <c r="D609" s="34">
        <v>13176762366</v>
      </c>
      <c r="E609" s="13"/>
      <c r="F609" t="str">
        <f t="shared" si="27"/>
        <v>李**</v>
      </c>
      <c r="G609" t="str">
        <f t="shared" si="28"/>
        <v>131****2366</v>
      </c>
      <c r="H609" t="str">
        <f t="shared" si="29"/>
        <v>100元</v>
      </c>
    </row>
    <row r="610" spans="1:8" ht="18" customHeight="1">
      <c r="A610" s="3">
        <v>607</v>
      </c>
      <c r="B610" s="33" t="s">
        <v>879</v>
      </c>
      <c r="C610" s="34" t="s">
        <v>867</v>
      </c>
      <c r="D610" s="34">
        <v>13562793531</v>
      </c>
      <c r="E610" s="13"/>
      <c r="F610" t="str">
        <f t="shared" si="27"/>
        <v>徐**</v>
      </c>
      <c r="G610" t="str">
        <f t="shared" si="28"/>
        <v>135****3531</v>
      </c>
      <c r="H610" t="str">
        <f t="shared" si="29"/>
        <v>100元</v>
      </c>
    </row>
    <row r="611" spans="1:8" ht="18" customHeight="1">
      <c r="A611" s="3">
        <v>608</v>
      </c>
      <c r="B611" s="33" t="s">
        <v>880</v>
      </c>
      <c r="C611" s="34" t="s">
        <v>867</v>
      </c>
      <c r="D611" s="34">
        <v>18678767677</v>
      </c>
      <c r="E611" s="13"/>
      <c r="F611" t="str">
        <f t="shared" si="27"/>
        <v>吴**</v>
      </c>
      <c r="G611" t="str">
        <f t="shared" si="28"/>
        <v>186****7677</v>
      </c>
      <c r="H611" t="str">
        <f t="shared" si="29"/>
        <v>100元</v>
      </c>
    </row>
    <row r="612" spans="1:8" ht="18" customHeight="1">
      <c r="A612" s="3">
        <v>609</v>
      </c>
      <c r="B612" s="33" t="s">
        <v>863</v>
      </c>
      <c r="C612" s="34" t="s">
        <v>867</v>
      </c>
      <c r="D612" s="34">
        <v>15965711112</v>
      </c>
      <c r="E612" s="13"/>
      <c r="F612" t="str">
        <f t="shared" si="27"/>
        <v>李**</v>
      </c>
      <c r="G612" t="str">
        <f t="shared" si="28"/>
        <v>159****1112</v>
      </c>
      <c r="H612" t="str">
        <f t="shared" si="29"/>
        <v>100元</v>
      </c>
    </row>
    <row r="613" spans="1:8" ht="18" customHeight="1">
      <c r="A613" s="3">
        <v>610</v>
      </c>
      <c r="B613" s="33" t="s">
        <v>870</v>
      </c>
      <c r="C613" s="34" t="s">
        <v>862</v>
      </c>
      <c r="D613" s="34">
        <v>13563702766</v>
      </c>
      <c r="E613" s="13"/>
      <c r="F613" t="str">
        <f t="shared" si="27"/>
        <v>李**</v>
      </c>
      <c r="G613" t="str">
        <f t="shared" si="28"/>
        <v>135****2766</v>
      </c>
      <c r="H613" t="str">
        <f t="shared" si="29"/>
        <v>400元</v>
      </c>
    </row>
    <row r="614" spans="1:8" ht="18" customHeight="1">
      <c r="A614" s="3">
        <v>611</v>
      </c>
      <c r="B614" s="33" t="s">
        <v>863</v>
      </c>
      <c r="C614" s="34" t="s">
        <v>864</v>
      </c>
      <c r="D614" s="34">
        <v>15965711112</v>
      </c>
      <c r="E614" s="13"/>
      <c r="F614" t="str">
        <f t="shared" si="27"/>
        <v>李**</v>
      </c>
      <c r="G614" t="str">
        <f t="shared" si="28"/>
        <v>159****1112</v>
      </c>
      <c r="H614" t="str">
        <f t="shared" si="29"/>
        <v>200元</v>
      </c>
    </row>
    <row r="615" spans="1:8" ht="18" customHeight="1">
      <c r="A615" s="3">
        <v>612</v>
      </c>
      <c r="B615" s="33" t="s">
        <v>881</v>
      </c>
      <c r="C615" s="34" t="s">
        <v>864</v>
      </c>
      <c r="D615" s="34">
        <v>15964137377</v>
      </c>
      <c r="E615" s="13"/>
      <c r="F615" t="str">
        <f t="shared" si="27"/>
        <v>薛**</v>
      </c>
      <c r="G615" t="str">
        <f t="shared" si="28"/>
        <v>159****7377</v>
      </c>
      <c r="H615" t="str">
        <f t="shared" si="29"/>
        <v>200元</v>
      </c>
    </row>
    <row r="616" spans="1:8" ht="18" customHeight="1">
      <c r="A616" s="3">
        <v>613</v>
      </c>
      <c r="B616" s="33" t="s">
        <v>861</v>
      </c>
      <c r="C616" s="34" t="s">
        <v>867</v>
      </c>
      <c r="D616" s="34">
        <v>18678720256</v>
      </c>
      <c r="E616" s="13"/>
      <c r="F616" t="str">
        <f t="shared" si="27"/>
        <v>陈**</v>
      </c>
      <c r="G616" t="str">
        <f t="shared" si="28"/>
        <v>186****0256</v>
      </c>
      <c r="H616" t="str">
        <f t="shared" si="29"/>
        <v>100元</v>
      </c>
    </row>
    <row r="617" spans="1:8" ht="18" customHeight="1">
      <c r="A617" s="3">
        <v>614</v>
      </c>
      <c r="B617" s="33" t="s">
        <v>877</v>
      </c>
      <c r="C617" s="34" t="s">
        <v>867</v>
      </c>
      <c r="D617" s="34">
        <v>15588730588</v>
      </c>
      <c r="E617" s="13"/>
      <c r="F617" t="str">
        <f t="shared" si="27"/>
        <v>王**</v>
      </c>
      <c r="G617" t="str">
        <f t="shared" si="28"/>
        <v>155****0588</v>
      </c>
      <c r="H617" t="str">
        <f t="shared" si="29"/>
        <v>100元</v>
      </c>
    </row>
    <row r="618" spans="1:8" ht="18" customHeight="1">
      <c r="A618" s="3">
        <v>615</v>
      </c>
      <c r="B618" s="33" t="s">
        <v>880</v>
      </c>
      <c r="C618" s="34" t="s">
        <v>867</v>
      </c>
      <c r="D618" s="34">
        <v>18678767677</v>
      </c>
      <c r="E618" s="13"/>
      <c r="F618" t="str">
        <f t="shared" si="27"/>
        <v>吴**</v>
      </c>
      <c r="G618" t="str">
        <f t="shared" si="28"/>
        <v>186****7677</v>
      </c>
      <c r="H618" t="str">
        <f t="shared" si="29"/>
        <v>100元</v>
      </c>
    </row>
    <row r="619" spans="1:8" ht="18" customHeight="1">
      <c r="A619" s="3">
        <v>616</v>
      </c>
      <c r="B619" s="33" t="s">
        <v>882</v>
      </c>
      <c r="C619" s="34" t="s">
        <v>867</v>
      </c>
      <c r="D619" s="34">
        <v>15092827918</v>
      </c>
      <c r="E619" s="13"/>
      <c r="F619" t="str">
        <f t="shared" si="27"/>
        <v>谷**</v>
      </c>
      <c r="G619" t="str">
        <f t="shared" si="28"/>
        <v>150****7918</v>
      </c>
      <c r="H619" t="str">
        <f t="shared" si="29"/>
        <v>100元</v>
      </c>
    </row>
    <row r="620" spans="1:8" ht="18" customHeight="1">
      <c r="A620" s="3">
        <v>617</v>
      </c>
      <c r="B620" s="34" t="s">
        <v>883</v>
      </c>
      <c r="C620" s="34" t="s">
        <v>862</v>
      </c>
      <c r="D620" s="34">
        <v>15006473777</v>
      </c>
      <c r="E620" s="17"/>
      <c r="F620" t="str">
        <f t="shared" si="27"/>
        <v>李**</v>
      </c>
      <c r="G620" t="str">
        <f t="shared" si="28"/>
        <v>150****3777</v>
      </c>
      <c r="H620" t="str">
        <f t="shared" si="29"/>
        <v>400元</v>
      </c>
    </row>
    <row r="621" spans="1:8" ht="18" customHeight="1">
      <c r="A621" s="3">
        <v>618</v>
      </c>
      <c r="B621" s="34" t="s">
        <v>884</v>
      </c>
      <c r="C621" s="34" t="s">
        <v>864</v>
      </c>
      <c r="D621" s="34">
        <v>18678794458</v>
      </c>
      <c r="E621" s="13"/>
      <c r="F621" t="str">
        <f t="shared" si="27"/>
        <v>王**</v>
      </c>
      <c r="G621" t="str">
        <f t="shared" si="28"/>
        <v>186****4458</v>
      </c>
      <c r="H621" t="str">
        <f t="shared" si="29"/>
        <v>200元</v>
      </c>
    </row>
    <row r="622" spans="1:8" ht="18" customHeight="1">
      <c r="A622" s="3">
        <v>619</v>
      </c>
      <c r="B622" s="34" t="s">
        <v>874</v>
      </c>
      <c r="C622" s="34" t="s">
        <v>864</v>
      </c>
      <c r="D622" s="34">
        <v>15668146219</v>
      </c>
      <c r="E622" s="13"/>
      <c r="F622" t="str">
        <f t="shared" si="27"/>
        <v>刘**</v>
      </c>
      <c r="G622" t="str">
        <f t="shared" si="28"/>
        <v>156****6219</v>
      </c>
      <c r="H622" t="str">
        <f t="shared" si="29"/>
        <v>200元</v>
      </c>
    </row>
    <row r="623" spans="1:8" ht="18" customHeight="1">
      <c r="A623" s="3">
        <v>620</v>
      </c>
      <c r="B623" s="34" t="s">
        <v>885</v>
      </c>
      <c r="C623" s="34" t="s">
        <v>867</v>
      </c>
      <c r="D623" s="34">
        <v>15965711112</v>
      </c>
      <c r="E623" s="13"/>
      <c r="F623" t="str">
        <f t="shared" si="27"/>
        <v>李**</v>
      </c>
      <c r="G623" t="str">
        <f t="shared" si="28"/>
        <v>159****1112</v>
      </c>
      <c r="H623" t="str">
        <f t="shared" si="29"/>
        <v>100元</v>
      </c>
    </row>
    <row r="624" spans="1:8" ht="18" customHeight="1">
      <c r="A624" s="3">
        <v>621</v>
      </c>
      <c r="B624" s="34" t="s">
        <v>877</v>
      </c>
      <c r="C624" s="34" t="s">
        <v>867</v>
      </c>
      <c r="D624" s="34">
        <v>15588730588</v>
      </c>
      <c r="E624" s="13"/>
      <c r="F624" t="str">
        <f t="shared" si="27"/>
        <v>王**</v>
      </c>
      <c r="G624" t="str">
        <f t="shared" si="28"/>
        <v>155****0588</v>
      </c>
      <c r="H624" t="str">
        <f t="shared" si="29"/>
        <v>100元</v>
      </c>
    </row>
    <row r="625" spans="1:8" ht="18" customHeight="1">
      <c r="A625" s="3">
        <v>622</v>
      </c>
      <c r="B625" s="34" t="s">
        <v>880</v>
      </c>
      <c r="C625" s="34" t="s">
        <v>867</v>
      </c>
      <c r="D625" s="34">
        <v>18678767677</v>
      </c>
      <c r="E625" s="13"/>
      <c r="F625" t="str">
        <f t="shared" si="27"/>
        <v>吴**</v>
      </c>
      <c r="G625" t="str">
        <f t="shared" si="28"/>
        <v>186****7677</v>
      </c>
      <c r="H625" t="str">
        <f t="shared" si="29"/>
        <v>100元</v>
      </c>
    </row>
    <row r="626" spans="1:8" ht="18" customHeight="1">
      <c r="A626" s="3">
        <v>623</v>
      </c>
      <c r="B626" s="34" t="s">
        <v>870</v>
      </c>
      <c r="C626" s="34" t="s">
        <v>867</v>
      </c>
      <c r="D626" s="34">
        <v>13563702766</v>
      </c>
      <c r="E626" s="13"/>
      <c r="F626" t="str">
        <f t="shared" si="27"/>
        <v>李**</v>
      </c>
      <c r="G626" t="str">
        <f t="shared" si="28"/>
        <v>135****2766</v>
      </c>
      <c r="H626" t="str">
        <f t="shared" si="29"/>
        <v>100元</v>
      </c>
    </row>
    <row r="627" spans="1:8" ht="18" customHeight="1">
      <c r="A627" s="3">
        <v>624</v>
      </c>
      <c r="B627" s="34" t="s">
        <v>886</v>
      </c>
      <c r="C627" s="34" t="s">
        <v>862</v>
      </c>
      <c r="D627" s="34">
        <v>13006593333</v>
      </c>
      <c r="E627" s="13"/>
      <c r="F627" t="str">
        <f t="shared" si="27"/>
        <v>杜**</v>
      </c>
      <c r="G627" t="str">
        <f t="shared" si="28"/>
        <v>130****3333</v>
      </c>
      <c r="H627" t="str">
        <f t="shared" si="29"/>
        <v>400元</v>
      </c>
    </row>
    <row r="628" spans="1:8" ht="18" customHeight="1">
      <c r="A628" s="3">
        <v>625</v>
      </c>
      <c r="B628" s="34" t="s">
        <v>877</v>
      </c>
      <c r="C628" s="34" t="s">
        <v>864</v>
      </c>
      <c r="D628" s="34">
        <v>15588730588</v>
      </c>
      <c r="E628" s="13"/>
      <c r="F628" t="str">
        <f t="shared" si="27"/>
        <v>王**</v>
      </c>
      <c r="G628" t="str">
        <f t="shared" si="28"/>
        <v>155****0588</v>
      </c>
      <c r="H628" t="str">
        <f t="shared" si="29"/>
        <v>200元</v>
      </c>
    </row>
    <row r="629" spans="1:8" ht="18" customHeight="1">
      <c r="A629" s="3">
        <v>626</v>
      </c>
      <c r="B629" s="34" t="s">
        <v>887</v>
      </c>
      <c r="C629" s="34" t="s">
        <v>864</v>
      </c>
      <c r="D629" s="34">
        <v>18660766348</v>
      </c>
      <c r="E629" s="13"/>
      <c r="F629" t="str">
        <f t="shared" si="27"/>
        <v>王**</v>
      </c>
      <c r="G629" t="str">
        <f t="shared" si="28"/>
        <v>186****6348</v>
      </c>
      <c r="H629" t="str">
        <f t="shared" si="29"/>
        <v>200元</v>
      </c>
    </row>
    <row r="630" spans="1:8" ht="18" customHeight="1">
      <c r="A630" s="3">
        <v>627</v>
      </c>
      <c r="B630" s="34" t="s">
        <v>888</v>
      </c>
      <c r="C630" s="34" t="s">
        <v>867</v>
      </c>
      <c r="D630" s="34">
        <v>15351885966</v>
      </c>
      <c r="E630" s="13"/>
      <c r="F630" t="str">
        <f t="shared" si="27"/>
        <v>黄**</v>
      </c>
      <c r="G630" t="str">
        <f t="shared" si="28"/>
        <v>153****5966</v>
      </c>
      <c r="H630" t="str">
        <f t="shared" si="29"/>
        <v>100元</v>
      </c>
    </row>
    <row r="631" spans="1:8" ht="18" customHeight="1">
      <c r="A631" s="3">
        <v>628</v>
      </c>
      <c r="B631" s="34" t="s">
        <v>885</v>
      </c>
      <c r="C631" s="34" t="s">
        <v>867</v>
      </c>
      <c r="D631" s="34">
        <v>15965711112</v>
      </c>
      <c r="E631" s="13"/>
      <c r="F631" t="str">
        <f t="shared" si="27"/>
        <v>李**</v>
      </c>
      <c r="G631" t="str">
        <f t="shared" si="28"/>
        <v>159****1112</v>
      </c>
      <c r="H631" t="str">
        <f t="shared" si="29"/>
        <v>100元</v>
      </c>
    </row>
    <row r="632" spans="1:8" ht="18" customHeight="1">
      <c r="A632" s="3">
        <v>629</v>
      </c>
      <c r="B632" s="34" t="s">
        <v>889</v>
      </c>
      <c r="C632" s="34" t="s">
        <v>867</v>
      </c>
      <c r="D632" s="34">
        <v>18266865656</v>
      </c>
      <c r="E632" s="13"/>
      <c r="F632" t="str">
        <f t="shared" si="27"/>
        <v>李**</v>
      </c>
      <c r="G632" t="str">
        <f t="shared" si="28"/>
        <v>182****5656</v>
      </c>
      <c r="H632" t="str">
        <f t="shared" si="29"/>
        <v>100元</v>
      </c>
    </row>
    <row r="633" spans="1:8" ht="18" customHeight="1">
      <c r="A633" s="3">
        <v>630</v>
      </c>
      <c r="B633" s="34" t="s">
        <v>883</v>
      </c>
      <c r="C633" s="34" t="s">
        <v>867</v>
      </c>
      <c r="D633" s="34">
        <v>15006473777</v>
      </c>
      <c r="E633" s="13"/>
      <c r="F633" t="str">
        <f t="shared" si="27"/>
        <v>李**</v>
      </c>
      <c r="G633" t="str">
        <f t="shared" si="28"/>
        <v>150****3777</v>
      </c>
      <c r="H633" t="str">
        <f t="shared" si="29"/>
        <v>100元</v>
      </c>
    </row>
    <row r="634" spans="1:8" ht="18" customHeight="1">
      <c r="A634" s="3">
        <v>631</v>
      </c>
      <c r="B634" s="34" t="s">
        <v>885</v>
      </c>
      <c r="C634" s="34" t="s">
        <v>862</v>
      </c>
      <c r="D634" s="34">
        <v>15965711112</v>
      </c>
      <c r="E634" s="13"/>
      <c r="F634" t="str">
        <f t="shared" si="27"/>
        <v>李**</v>
      </c>
      <c r="G634" t="str">
        <f t="shared" si="28"/>
        <v>159****1112</v>
      </c>
      <c r="H634" t="str">
        <f t="shared" si="29"/>
        <v>400元</v>
      </c>
    </row>
    <row r="635" spans="1:8" ht="18" customHeight="1">
      <c r="A635" s="3">
        <v>632</v>
      </c>
      <c r="B635" s="34" t="s">
        <v>890</v>
      </c>
      <c r="C635" s="34" t="s">
        <v>864</v>
      </c>
      <c r="D635" s="34">
        <v>13562787988</v>
      </c>
      <c r="E635" s="13"/>
      <c r="F635" t="str">
        <f t="shared" si="27"/>
        <v>顾**</v>
      </c>
      <c r="G635" t="str">
        <f t="shared" si="28"/>
        <v>135****7988</v>
      </c>
      <c r="H635" t="str">
        <f t="shared" si="29"/>
        <v>200元</v>
      </c>
    </row>
    <row r="636" spans="1:8" ht="18" customHeight="1">
      <c r="A636" s="3">
        <v>633</v>
      </c>
      <c r="B636" s="34" t="s">
        <v>883</v>
      </c>
      <c r="C636" s="34" t="s">
        <v>864</v>
      </c>
      <c r="D636" s="34">
        <v>15006473777</v>
      </c>
      <c r="E636" s="13"/>
      <c r="F636" t="str">
        <f t="shared" si="27"/>
        <v>李**</v>
      </c>
      <c r="G636" t="str">
        <f t="shared" si="28"/>
        <v>150****3777</v>
      </c>
      <c r="H636" t="str">
        <f t="shared" si="29"/>
        <v>200元</v>
      </c>
    </row>
    <row r="637" spans="1:8" ht="18" customHeight="1">
      <c r="A637" s="3">
        <v>634</v>
      </c>
      <c r="B637" s="34" t="s">
        <v>870</v>
      </c>
      <c r="C637" s="34" t="s">
        <v>867</v>
      </c>
      <c r="D637" s="34">
        <v>13563702766</v>
      </c>
      <c r="E637" s="13"/>
      <c r="F637" t="str">
        <f t="shared" si="27"/>
        <v>李**</v>
      </c>
      <c r="G637" t="str">
        <f t="shared" si="28"/>
        <v>135****2766</v>
      </c>
      <c r="H637" t="str">
        <f t="shared" si="29"/>
        <v>100元</v>
      </c>
    </row>
    <row r="638" spans="1:8" ht="18" customHeight="1">
      <c r="A638" s="3">
        <v>635</v>
      </c>
      <c r="B638" s="34" t="s">
        <v>891</v>
      </c>
      <c r="C638" s="34" t="s">
        <v>867</v>
      </c>
      <c r="D638" s="34">
        <v>18613693263</v>
      </c>
      <c r="E638" s="13"/>
      <c r="F638" t="str">
        <f t="shared" si="27"/>
        <v>李**</v>
      </c>
      <c r="G638" t="str">
        <f t="shared" si="28"/>
        <v>186****3263</v>
      </c>
      <c r="H638" t="str">
        <f t="shared" si="29"/>
        <v>100元</v>
      </c>
    </row>
    <row r="639" spans="1:8" ht="18" customHeight="1">
      <c r="A639" s="3">
        <v>636</v>
      </c>
      <c r="B639" s="34" t="s">
        <v>880</v>
      </c>
      <c r="C639" s="34" t="s">
        <v>867</v>
      </c>
      <c r="D639" s="34">
        <v>18678767677</v>
      </c>
      <c r="E639" s="13"/>
      <c r="F639" t="str">
        <f t="shared" si="27"/>
        <v>吴**</v>
      </c>
      <c r="G639" t="str">
        <f t="shared" si="28"/>
        <v>186****7677</v>
      </c>
      <c r="H639" t="str">
        <f t="shared" si="29"/>
        <v>100元</v>
      </c>
    </row>
    <row r="640" spans="1:8" ht="18" customHeight="1">
      <c r="A640" s="3">
        <v>637</v>
      </c>
      <c r="B640" s="34" t="s">
        <v>874</v>
      </c>
      <c r="C640" s="34" t="s">
        <v>867</v>
      </c>
      <c r="D640" s="34">
        <v>15668146219</v>
      </c>
      <c r="E640" s="13"/>
      <c r="F640" t="str">
        <f t="shared" si="27"/>
        <v>刘**</v>
      </c>
      <c r="G640" t="str">
        <f t="shared" si="28"/>
        <v>156****6219</v>
      </c>
      <c r="H640" t="str">
        <f t="shared" si="29"/>
        <v>100元</v>
      </c>
    </row>
    <row r="641" spans="1:5" ht="13.5">
      <c r="A641" s="43" t="s">
        <v>39</v>
      </c>
      <c r="B641" s="43"/>
      <c r="C641" s="43"/>
      <c r="D641" s="43"/>
      <c r="E641" s="43"/>
    </row>
    <row r="642" spans="1:5">
      <c r="A642" s="14"/>
      <c r="B642" s="7"/>
      <c r="C642" s="22"/>
      <c r="D642" s="7"/>
    </row>
  </sheetData>
  <mergeCells count="4">
    <mergeCell ref="A1:E1"/>
    <mergeCell ref="A2:E2"/>
    <mergeCell ref="A641:E641"/>
    <mergeCell ref="F2:J2"/>
  </mergeCells>
  <phoneticPr fontId="3" type="noConversion"/>
  <printOptions horizontalCentered="1" verticalCentered="1"/>
  <pageMargins left="0.70866141732283472" right="0.70866141732283472" top="0.39370078740157483" bottom="0.39370078740157483" header="0.19685039370078741" footer="0.19685039370078741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41"/>
  <sheetViews>
    <sheetView topLeftCell="A637" workbookViewId="0">
      <selection activeCell="I618" sqref="I618"/>
    </sheetView>
  </sheetViews>
  <sheetFormatPr defaultRowHeight="13.5"/>
  <cols>
    <col min="1" max="1" width="17.875" style="1" customWidth="1"/>
    <col min="2" max="2" width="17.75" style="1" customWidth="1"/>
    <col min="3" max="3" width="16" style="1" customWidth="1"/>
    <col min="4" max="4" width="18.875" style="1" customWidth="1"/>
    <col min="5" max="5" width="11.875" style="1" customWidth="1"/>
  </cols>
  <sheetData>
    <row r="1" spans="1:6" ht="27.95" customHeight="1">
      <c r="A1" s="41" t="s">
        <v>358</v>
      </c>
      <c r="B1" s="41"/>
      <c r="C1" s="41"/>
      <c r="D1" s="41"/>
      <c r="E1" s="41"/>
      <c r="F1" s="2"/>
    </row>
    <row r="2" spans="1:6" ht="20.100000000000001" customHeight="1">
      <c r="A2" s="42" t="s">
        <v>376</v>
      </c>
      <c r="B2" s="42"/>
      <c r="C2" s="42"/>
      <c r="D2" s="42"/>
      <c r="E2" s="42"/>
    </row>
    <row r="3" spans="1:6" ht="24.95" customHeight="1">
      <c r="A3" s="11" t="s">
        <v>0</v>
      </c>
      <c r="B3" s="9" t="s">
        <v>7</v>
      </c>
      <c r="C3" s="10" t="s">
        <v>1</v>
      </c>
      <c r="D3" s="9" t="s">
        <v>8</v>
      </c>
      <c r="E3" s="9" t="s">
        <v>2</v>
      </c>
    </row>
    <row r="4" spans="1:6" ht="18" customHeight="1">
      <c r="A4" s="15">
        <v>1</v>
      </c>
      <c r="B4" s="5" t="s">
        <v>15</v>
      </c>
      <c r="C4" s="5" t="s">
        <v>867</v>
      </c>
      <c r="D4" s="5">
        <v>18753721775</v>
      </c>
      <c r="E4" s="5"/>
    </row>
    <row r="5" spans="1:6" ht="18" customHeight="1">
      <c r="A5" s="15">
        <v>2</v>
      </c>
      <c r="B5" s="5" t="s">
        <v>448</v>
      </c>
      <c r="C5" s="5" t="s">
        <v>864</v>
      </c>
      <c r="D5" s="5">
        <v>13639420666</v>
      </c>
      <c r="E5" s="5"/>
    </row>
    <row r="6" spans="1:6" ht="18" customHeight="1">
      <c r="A6" s="15">
        <v>3</v>
      </c>
      <c r="B6" s="5" t="s">
        <v>26</v>
      </c>
      <c r="C6" s="5" t="s">
        <v>867</v>
      </c>
      <c r="D6" s="5">
        <v>15153700352</v>
      </c>
      <c r="E6" s="5"/>
    </row>
    <row r="7" spans="1:6" ht="18" customHeight="1">
      <c r="A7" s="15">
        <v>4</v>
      </c>
      <c r="B7" s="5" t="s">
        <v>449</v>
      </c>
      <c r="C7" s="5" t="s">
        <v>864</v>
      </c>
      <c r="D7" s="5">
        <v>18661882582</v>
      </c>
      <c r="E7" s="5"/>
    </row>
    <row r="8" spans="1:6" ht="18" customHeight="1">
      <c r="A8" s="15">
        <v>5</v>
      </c>
      <c r="B8" s="5" t="s">
        <v>18</v>
      </c>
      <c r="C8" s="5" t="s">
        <v>867</v>
      </c>
      <c r="D8" s="5">
        <v>15910001128</v>
      </c>
      <c r="E8" s="5"/>
    </row>
    <row r="9" spans="1:6" ht="18" customHeight="1">
      <c r="A9" s="15">
        <v>6</v>
      </c>
      <c r="B9" s="5" t="s">
        <v>92</v>
      </c>
      <c r="C9" s="5" t="s">
        <v>867</v>
      </c>
      <c r="D9" s="5">
        <v>13963738708</v>
      </c>
      <c r="E9" s="5"/>
    </row>
    <row r="10" spans="1:6" ht="18" customHeight="1">
      <c r="A10" s="15">
        <v>7</v>
      </c>
      <c r="B10" s="5" t="s">
        <v>6</v>
      </c>
      <c r="C10" s="5" t="s">
        <v>867</v>
      </c>
      <c r="D10" s="5">
        <v>15898600988</v>
      </c>
      <c r="E10" s="5"/>
    </row>
    <row r="11" spans="1:6" ht="18" customHeight="1">
      <c r="A11" s="15">
        <v>8</v>
      </c>
      <c r="B11" s="5" t="s">
        <v>450</v>
      </c>
      <c r="C11" s="5" t="s">
        <v>867</v>
      </c>
      <c r="D11" s="5">
        <v>13963753658</v>
      </c>
      <c r="E11" s="5"/>
    </row>
    <row r="12" spans="1:6" ht="18" customHeight="1">
      <c r="A12" s="15">
        <v>9</v>
      </c>
      <c r="B12" s="5" t="s">
        <v>359</v>
      </c>
      <c r="C12" s="5" t="s">
        <v>862</v>
      </c>
      <c r="D12" s="5">
        <v>18766869993</v>
      </c>
      <c r="E12" s="5"/>
    </row>
    <row r="13" spans="1:6" ht="18" customHeight="1">
      <c r="A13" s="15">
        <v>10</v>
      </c>
      <c r="B13" s="5" t="s">
        <v>360</v>
      </c>
      <c r="C13" s="5" t="s">
        <v>867</v>
      </c>
      <c r="D13" s="5">
        <v>13563765987</v>
      </c>
      <c r="E13" s="5"/>
    </row>
    <row r="14" spans="1:6" ht="18" customHeight="1">
      <c r="A14" s="15">
        <v>11</v>
      </c>
      <c r="B14" s="5" t="s">
        <v>361</v>
      </c>
      <c r="C14" s="5" t="s">
        <v>864</v>
      </c>
      <c r="D14" s="5">
        <v>15064700997</v>
      </c>
      <c r="E14" s="5"/>
    </row>
    <row r="15" spans="1:6" ht="18" customHeight="1">
      <c r="A15" s="15">
        <v>12</v>
      </c>
      <c r="B15" s="5" t="s">
        <v>362</v>
      </c>
      <c r="C15" s="5" t="s">
        <v>867</v>
      </c>
      <c r="D15" s="5">
        <v>18853759100</v>
      </c>
      <c r="E15" s="5"/>
    </row>
    <row r="16" spans="1:6" ht="18" customHeight="1">
      <c r="A16" s="15">
        <v>13</v>
      </c>
      <c r="B16" s="5" t="s">
        <v>24</v>
      </c>
      <c r="C16" s="5" t="s">
        <v>867</v>
      </c>
      <c r="D16" s="5">
        <v>13365375987</v>
      </c>
      <c r="E16" s="5"/>
    </row>
    <row r="17" spans="1:5" ht="18" customHeight="1">
      <c r="A17" s="15">
        <v>14</v>
      </c>
      <c r="B17" s="5" t="s">
        <v>451</v>
      </c>
      <c r="C17" s="5" t="s">
        <v>864</v>
      </c>
      <c r="D17" s="5">
        <v>13395379725</v>
      </c>
      <c r="E17" s="5"/>
    </row>
    <row r="18" spans="1:5" ht="18" customHeight="1">
      <c r="A18" s="15">
        <v>15</v>
      </c>
      <c r="B18" s="5" t="s">
        <v>25</v>
      </c>
      <c r="C18" s="5" t="s">
        <v>867</v>
      </c>
      <c r="D18" s="5">
        <v>18953760005</v>
      </c>
      <c r="E18" s="5"/>
    </row>
    <row r="19" spans="1:5" ht="18" customHeight="1">
      <c r="A19" s="15">
        <v>16</v>
      </c>
      <c r="B19" s="5" t="s">
        <v>452</v>
      </c>
      <c r="C19" s="5" t="s">
        <v>867</v>
      </c>
      <c r="D19" s="5">
        <v>13964990491</v>
      </c>
      <c r="E19" s="5"/>
    </row>
    <row r="20" spans="1:5" ht="18" customHeight="1">
      <c r="A20" s="15">
        <v>17</v>
      </c>
      <c r="B20" s="5" t="s">
        <v>11</v>
      </c>
      <c r="C20" s="5" t="s">
        <v>862</v>
      </c>
      <c r="D20" s="5">
        <v>15020768877</v>
      </c>
      <c r="E20" s="5"/>
    </row>
    <row r="21" spans="1:5" ht="18" customHeight="1">
      <c r="A21" s="15">
        <v>18</v>
      </c>
      <c r="B21" s="5" t="s">
        <v>92</v>
      </c>
      <c r="C21" s="5" t="s">
        <v>867</v>
      </c>
      <c r="D21" s="5">
        <v>13963738708</v>
      </c>
      <c r="E21" s="5"/>
    </row>
    <row r="22" spans="1:5" ht="18" customHeight="1">
      <c r="A22" s="15">
        <v>19</v>
      </c>
      <c r="B22" s="5" t="s">
        <v>453</v>
      </c>
      <c r="C22" s="5" t="s">
        <v>867</v>
      </c>
      <c r="D22" s="5">
        <v>15020771118</v>
      </c>
      <c r="E22" s="5"/>
    </row>
    <row r="23" spans="1:5" ht="18" customHeight="1">
      <c r="A23" s="15">
        <v>20</v>
      </c>
      <c r="B23" s="5" t="s">
        <v>363</v>
      </c>
      <c r="C23" s="5" t="s">
        <v>867</v>
      </c>
      <c r="D23" s="5">
        <v>15588889808</v>
      </c>
      <c r="E23" s="5"/>
    </row>
    <row r="24" spans="1:5" ht="18" customHeight="1">
      <c r="A24" s="15">
        <v>21</v>
      </c>
      <c r="B24" s="5" t="s">
        <v>454</v>
      </c>
      <c r="C24" s="5" t="s">
        <v>862</v>
      </c>
      <c r="D24" s="5">
        <v>13615372222</v>
      </c>
      <c r="E24" s="5"/>
    </row>
    <row r="25" spans="1:5" ht="18" customHeight="1">
      <c r="A25" s="15">
        <v>22</v>
      </c>
      <c r="B25" s="5" t="s">
        <v>455</v>
      </c>
      <c r="C25" s="5" t="s">
        <v>864</v>
      </c>
      <c r="D25" s="5">
        <v>13395379725</v>
      </c>
      <c r="E25" s="5"/>
    </row>
    <row r="26" spans="1:5" ht="18" customHeight="1">
      <c r="A26" s="15">
        <v>23</v>
      </c>
      <c r="B26" s="5" t="s">
        <v>364</v>
      </c>
      <c r="C26" s="5" t="s">
        <v>864</v>
      </c>
      <c r="D26" s="5">
        <v>18660807890</v>
      </c>
      <c r="E26" s="5"/>
    </row>
    <row r="27" spans="1:5" ht="18" customHeight="1">
      <c r="A27" s="15">
        <v>24</v>
      </c>
      <c r="B27" s="5" t="s">
        <v>456</v>
      </c>
      <c r="C27" s="5" t="s">
        <v>867</v>
      </c>
      <c r="D27" s="5">
        <v>13605376688</v>
      </c>
      <c r="E27" s="5"/>
    </row>
    <row r="28" spans="1:5" ht="18" customHeight="1">
      <c r="A28" s="15">
        <v>25</v>
      </c>
      <c r="B28" s="5" t="s">
        <v>96</v>
      </c>
      <c r="C28" s="5" t="s">
        <v>867</v>
      </c>
      <c r="D28" s="5">
        <v>15562332296</v>
      </c>
      <c r="E28" s="5"/>
    </row>
    <row r="29" spans="1:5" ht="18" customHeight="1">
      <c r="A29" s="15">
        <v>26</v>
      </c>
      <c r="B29" s="5" t="s">
        <v>457</v>
      </c>
      <c r="C29" s="5" t="s">
        <v>867</v>
      </c>
      <c r="D29" s="5">
        <v>15820075062</v>
      </c>
      <c r="E29" s="5"/>
    </row>
    <row r="30" spans="1:5" ht="18" customHeight="1">
      <c r="A30" s="15">
        <v>27</v>
      </c>
      <c r="B30" s="5" t="s">
        <v>458</v>
      </c>
      <c r="C30" s="5" t="s">
        <v>867</v>
      </c>
      <c r="D30" s="5">
        <v>13964990491</v>
      </c>
      <c r="E30" s="5"/>
    </row>
    <row r="31" spans="1:5" ht="18" customHeight="1">
      <c r="A31" s="15">
        <v>28</v>
      </c>
      <c r="B31" s="5" t="s">
        <v>365</v>
      </c>
      <c r="C31" s="5" t="s">
        <v>867</v>
      </c>
      <c r="D31" s="5">
        <v>15666248438</v>
      </c>
      <c r="E31" s="5"/>
    </row>
    <row r="32" spans="1:5" ht="18" customHeight="1">
      <c r="A32" s="15">
        <v>29</v>
      </c>
      <c r="B32" s="5" t="s">
        <v>459</v>
      </c>
      <c r="C32" s="5" t="s">
        <v>867</v>
      </c>
      <c r="D32" s="5">
        <v>13853766288</v>
      </c>
      <c r="E32" s="5"/>
    </row>
    <row r="33" spans="1:5" ht="18" customHeight="1">
      <c r="A33" s="15">
        <v>30</v>
      </c>
      <c r="B33" s="5" t="s">
        <v>366</v>
      </c>
      <c r="C33" s="5" t="s">
        <v>867</v>
      </c>
      <c r="D33" s="5">
        <v>18553721332</v>
      </c>
      <c r="E33" s="5"/>
    </row>
    <row r="34" spans="1:5" ht="18" customHeight="1">
      <c r="A34" s="15">
        <v>31</v>
      </c>
      <c r="B34" s="5" t="s">
        <v>22</v>
      </c>
      <c r="C34" s="5" t="s">
        <v>862</v>
      </c>
      <c r="D34" s="5">
        <v>15053769856</v>
      </c>
      <c r="E34" s="5"/>
    </row>
    <row r="35" spans="1:5" ht="18" customHeight="1">
      <c r="A35" s="15">
        <v>32</v>
      </c>
      <c r="B35" s="5" t="s">
        <v>460</v>
      </c>
      <c r="C35" s="5" t="s">
        <v>864</v>
      </c>
      <c r="D35" s="5">
        <v>18305478777</v>
      </c>
      <c r="E35" s="5"/>
    </row>
    <row r="36" spans="1:5" ht="18" customHeight="1">
      <c r="A36" s="15">
        <v>33</v>
      </c>
      <c r="B36" s="5" t="s">
        <v>461</v>
      </c>
      <c r="C36" s="5" t="s">
        <v>864</v>
      </c>
      <c r="D36" s="5">
        <v>13964990491</v>
      </c>
      <c r="E36" s="5"/>
    </row>
    <row r="37" spans="1:5" ht="18" customHeight="1">
      <c r="A37" s="15">
        <v>34</v>
      </c>
      <c r="B37" s="5" t="s">
        <v>11</v>
      </c>
      <c r="C37" s="5" t="s">
        <v>867</v>
      </c>
      <c r="D37" s="5">
        <v>15020768877</v>
      </c>
      <c r="E37" s="5"/>
    </row>
    <row r="38" spans="1:5" ht="18" customHeight="1">
      <c r="A38" s="15">
        <v>35</v>
      </c>
      <c r="B38" s="5" t="s">
        <v>367</v>
      </c>
      <c r="C38" s="5" t="s">
        <v>867</v>
      </c>
      <c r="D38" s="5">
        <v>13685371322</v>
      </c>
      <c r="E38" s="5"/>
    </row>
    <row r="39" spans="1:5" ht="18" customHeight="1">
      <c r="A39" s="15">
        <v>36</v>
      </c>
      <c r="B39" s="5" t="s">
        <v>368</v>
      </c>
      <c r="C39" s="5" t="s">
        <v>867</v>
      </c>
      <c r="D39" s="5">
        <v>18765376660</v>
      </c>
      <c r="E39" s="5"/>
    </row>
    <row r="40" spans="1:5" ht="18" customHeight="1">
      <c r="A40" s="15">
        <v>37</v>
      </c>
      <c r="B40" s="5" t="s">
        <v>462</v>
      </c>
      <c r="C40" s="5" t="s">
        <v>867</v>
      </c>
      <c r="D40" s="5">
        <v>18754720066</v>
      </c>
      <c r="E40" s="5"/>
    </row>
    <row r="41" spans="1:5" ht="18" customHeight="1">
      <c r="A41" s="15">
        <v>38</v>
      </c>
      <c r="B41" s="5" t="s">
        <v>369</v>
      </c>
      <c r="C41" s="5" t="s">
        <v>867</v>
      </c>
      <c r="D41" s="5">
        <v>15069783818</v>
      </c>
      <c r="E41" s="5"/>
    </row>
    <row r="42" spans="1:5" ht="18" customHeight="1">
      <c r="A42" s="15">
        <v>39</v>
      </c>
      <c r="B42" s="5" t="s">
        <v>463</v>
      </c>
      <c r="C42" s="5" t="s">
        <v>867</v>
      </c>
      <c r="D42" s="5">
        <v>13721915488</v>
      </c>
      <c r="E42" s="5"/>
    </row>
    <row r="43" spans="1:5" ht="18" customHeight="1">
      <c r="A43" s="15">
        <v>40</v>
      </c>
      <c r="B43" s="5" t="s">
        <v>370</v>
      </c>
      <c r="C43" s="5" t="s">
        <v>867</v>
      </c>
      <c r="D43" s="5">
        <v>18663205998</v>
      </c>
      <c r="E43" s="5"/>
    </row>
    <row r="44" spans="1:5" ht="18" customHeight="1">
      <c r="A44" s="15">
        <v>41</v>
      </c>
      <c r="B44" s="5" t="s">
        <v>207</v>
      </c>
      <c r="C44" s="5" t="s">
        <v>862</v>
      </c>
      <c r="D44" s="5">
        <v>13165171888</v>
      </c>
      <c r="E44" s="5"/>
    </row>
    <row r="45" spans="1:5" ht="18" customHeight="1">
      <c r="A45" s="15">
        <v>42</v>
      </c>
      <c r="B45" s="5" t="s">
        <v>99</v>
      </c>
      <c r="C45" s="5" t="s">
        <v>864</v>
      </c>
      <c r="D45" s="5">
        <v>15092661609</v>
      </c>
      <c r="E45" s="5"/>
    </row>
    <row r="46" spans="1:5" ht="18" customHeight="1">
      <c r="A46" s="15">
        <v>43</v>
      </c>
      <c r="B46" s="5" t="s">
        <v>464</v>
      </c>
      <c r="C46" s="5" t="s">
        <v>864</v>
      </c>
      <c r="D46" s="5">
        <v>13469799599</v>
      </c>
      <c r="E46" s="5"/>
    </row>
    <row r="47" spans="1:5" ht="18" customHeight="1">
      <c r="A47" s="15">
        <v>44</v>
      </c>
      <c r="B47" s="5" t="s">
        <v>371</v>
      </c>
      <c r="C47" s="5" t="s">
        <v>867</v>
      </c>
      <c r="D47" s="5">
        <v>15588750887</v>
      </c>
      <c r="E47" s="5"/>
    </row>
    <row r="48" spans="1:5" ht="18" customHeight="1">
      <c r="A48" s="15">
        <v>45</v>
      </c>
      <c r="B48" s="5" t="s">
        <v>27</v>
      </c>
      <c r="C48" s="5" t="s">
        <v>867</v>
      </c>
      <c r="D48" s="5">
        <v>15054727110</v>
      </c>
      <c r="E48" s="5"/>
    </row>
    <row r="49" spans="1:5" ht="18" customHeight="1">
      <c r="A49" s="15">
        <v>46</v>
      </c>
      <c r="B49" s="5" t="s">
        <v>465</v>
      </c>
      <c r="C49" s="5" t="s">
        <v>867</v>
      </c>
      <c r="D49" s="5">
        <v>13964990491</v>
      </c>
      <c r="E49" s="5"/>
    </row>
    <row r="50" spans="1:5" ht="18" customHeight="1">
      <c r="A50" s="15">
        <v>47</v>
      </c>
      <c r="B50" s="5" t="s">
        <v>466</v>
      </c>
      <c r="C50" s="5" t="s">
        <v>867</v>
      </c>
      <c r="D50" s="5">
        <v>13805377398</v>
      </c>
      <c r="E50" s="5"/>
    </row>
    <row r="51" spans="1:5" ht="18" customHeight="1">
      <c r="A51" s="15">
        <v>48</v>
      </c>
      <c r="B51" s="5" t="s">
        <v>467</v>
      </c>
      <c r="C51" s="5" t="s">
        <v>867</v>
      </c>
      <c r="D51" s="5">
        <v>13524277521</v>
      </c>
      <c r="E51" s="5"/>
    </row>
    <row r="52" spans="1:5" ht="18" customHeight="1">
      <c r="A52" s="15">
        <v>49</v>
      </c>
      <c r="B52" s="5" t="s">
        <v>468</v>
      </c>
      <c r="C52" s="5" t="s">
        <v>867</v>
      </c>
      <c r="D52" s="5">
        <v>13341200246</v>
      </c>
      <c r="E52" s="5"/>
    </row>
    <row r="53" spans="1:5" ht="18" customHeight="1">
      <c r="A53" s="15">
        <v>50</v>
      </c>
      <c r="B53" s="5" t="s">
        <v>372</v>
      </c>
      <c r="C53" s="5" t="s">
        <v>867</v>
      </c>
      <c r="D53" s="5">
        <v>18453723456</v>
      </c>
      <c r="E53" s="5"/>
    </row>
    <row r="54" spans="1:5" ht="18" customHeight="1">
      <c r="A54" s="15">
        <v>51</v>
      </c>
      <c r="B54" s="5" t="s">
        <v>368</v>
      </c>
      <c r="C54" s="5" t="s">
        <v>862</v>
      </c>
      <c r="D54" s="5">
        <v>18765376660</v>
      </c>
      <c r="E54" s="5"/>
    </row>
    <row r="55" spans="1:5" ht="18" customHeight="1">
      <c r="A55" s="15">
        <v>52</v>
      </c>
      <c r="B55" s="5" t="s">
        <v>469</v>
      </c>
      <c r="C55" s="5" t="s">
        <v>864</v>
      </c>
      <c r="D55" s="5">
        <v>13395379725</v>
      </c>
      <c r="E55" s="5"/>
    </row>
    <row r="56" spans="1:5" ht="18" customHeight="1">
      <c r="A56" s="15">
        <v>53</v>
      </c>
      <c r="B56" s="5" t="s">
        <v>470</v>
      </c>
      <c r="C56" s="5" t="s">
        <v>864</v>
      </c>
      <c r="D56" s="5">
        <v>13805373534</v>
      </c>
      <c r="E56" s="5"/>
    </row>
    <row r="57" spans="1:5" ht="18" customHeight="1">
      <c r="A57" s="15">
        <v>54</v>
      </c>
      <c r="B57" s="5" t="s">
        <v>373</v>
      </c>
      <c r="C57" s="5" t="s">
        <v>867</v>
      </c>
      <c r="D57" s="5">
        <v>18905378800</v>
      </c>
      <c r="E57" s="5"/>
    </row>
    <row r="58" spans="1:5" ht="18" customHeight="1">
      <c r="A58" s="15">
        <v>55</v>
      </c>
      <c r="B58" s="5" t="s">
        <v>4</v>
      </c>
      <c r="C58" s="5" t="s">
        <v>867</v>
      </c>
      <c r="D58" s="5">
        <v>13176763076</v>
      </c>
      <c r="E58" s="5"/>
    </row>
    <row r="59" spans="1:5" ht="18" customHeight="1">
      <c r="A59" s="15">
        <v>56</v>
      </c>
      <c r="B59" s="5" t="s">
        <v>374</v>
      </c>
      <c r="C59" s="5" t="s">
        <v>867</v>
      </c>
      <c r="D59" s="5">
        <v>18253733456</v>
      </c>
      <c r="E59" s="5"/>
    </row>
    <row r="60" spans="1:5" ht="18" customHeight="1">
      <c r="A60" s="15">
        <v>57</v>
      </c>
      <c r="B60" s="5" t="s">
        <v>27</v>
      </c>
      <c r="C60" s="5" t="s">
        <v>867</v>
      </c>
      <c r="D60" s="5">
        <v>15054727110</v>
      </c>
      <c r="E60" s="5"/>
    </row>
    <row r="61" spans="1:5" ht="18" customHeight="1">
      <c r="A61" s="15">
        <v>58</v>
      </c>
      <c r="B61" s="5" t="s">
        <v>468</v>
      </c>
      <c r="C61" s="5" t="s">
        <v>867</v>
      </c>
      <c r="D61" s="5">
        <v>13341200246</v>
      </c>
      <c r="E61" s="5"/>
    </row>
    <row r="62" spans="1:5" ht="18" customHeight="1">
      <c r="A62" s="15">
        <v>59</v>
      </c>
      <c r="B62" s="5" t="s">
        <v>369</v>
      </c>
      <c r="C62" s="5" t="s">
        <v>867</v>
      </c>
      <c r="D62" s="5">
        <v>15069783818</v>
      </c>
      <c r="E62" s="5"/>
    </row>
    <row r="63" spans="1:5" ht="18" customHeight="1">
      <c r="A63" s="15">
        <v>60</v>
      </c>
      <c r="B63" s="5" t="s">
        <v>471</v>
      </c>
      <c r="C63" s="5" t="s">
        <v>867</v>
      </c>
      <c r="D63" s="5">
        <v>15820075062</v>
      </c>
      <c r="E63" s="5"/>
    </row>
    <row r="64" spans="1:5" ht="18" customHeight="1">
      <c r="A64" s="15">
        <v>61</v>
      </c>
      <c r="B64" s="5" t="s">
        <v>472</v>
      </c>
      <c r="C64" s="5" t="s">
        <v>867</v>
      </c>
      <c r="D64" s="5">
        <v>13524277521</v>
      </c>
      <c r="E64" s="5"/>
    </row>
    <row r="65" spans="1:5" ht="18" customHeight="1">
      <c r="A65" s="15">
        <v>62</v>
      </c>
      <c r="B65" s="5" t="s">
        <v>362</v>
      </c>
      <c r="C65" s="5" t="s">
        <v>867</v>
      </c>
      <c r="D65" s="5">
        <v>18853759100</v>
      </c>
      <c r="E65" s="5"/>
    </row>
    <row r="66" spans="1:5" ht="18" customHeight="1">
      <c r="A66" s="15">
        <v>63</v>
      </c>
      <c r="B66" s="5" t="s">
        <v>19</v>
      </c>
      <c r="C66" s="5" t="s">
        <v>864</v>
      </c>
      <c r="D66" s="5">
        <v>13964905554</v>
      </c>
      <c r="E66" s="5"/>
    </row>
    <row r="67" spans="1:5" ht="18" customHeight="1">
      <c r="A67" s="15">
        <v>64</v>
      </c>
      <c r="B67" s="5" t="s">
        <v>473</v>
      </c>
      <c r="C67" s="5" t="s">
        <v>867</v>
      </c>
      <c r="D67" s="5">
        <v>13469799599</v>
      </c>
      <c r="E67" s="5"/>
    </row>
    <row r="68" spans="1:5" ht="18" customHeight="1">
      <c r="A68" s="15">
        <v>65</v>
      </c>
      <c r="B68" s="5" t="s">
        <v>116</v>
      </c>
      <c r="C68" s="5" t="s">
        <v>862</v>
      </c>
      <c r="D68" s="5">
        <v>17865768078</v>
      </c>
      <c r="E68" s="5"/>
    </row>
    <row r="69" spans="1:5" ht="18" customHeight="1">
      <c r="A69" s="15">
        <v>66</v>
      </c>
      <c r="B69" s="5" t="s">
        <v>375</v>
      </c>
      <c r="C69" s="5" t="s">
        <v>867</v>
      </c>
      <c r="D69" s="5">
        <v>15166379989</v>
      </c>
      <c r="E69" s="5"/>
    </row>
    <row r="70" spans="1:5" ht="18" customHeight="1">
      <c r="A70" s="15">
        <v>67</v>
      </c>
      <c r="B70" s="5" t="s">
        <v>27</v>
      </c>
      <c r="C70" s="5" t="s">
        <v>867</v>
      </c>
      <c r="D70" s="5">
        <v>15054727110</v>
      </c>
      <c r="E70" s="5"/>
    </row>
    <row r="71" spans="1:5" ht="18" customHeight="1">
      <c r="A71" s="15">
        <v>68</v>
      </c>
      <c r="B71" s="5" t="s">
        <v>474</v>
      </c>
      <c r="C71" s="5" t="s">
        <v>864</v>
      </c>
      <c r="D71" s="5">
        <v>13615372222</v>
      </c>
      <c r="E71" s="5"/>
    </row>
    <row r="72" spans="1:5" ht="18" customHeight="1">
      <c r="A72" s="15">
        <v>69</v>
      </c>
      <c r="B72" s="5" t="s">
        <v>360</v>
      </c>
      <c r="C72" s="5" t="s">
        <v>867</v>
      </c>
      <c r="D72" s="5">
        <v>13563765987</v>
      </c>
      <c r="E72" s="5"/>
    </row>
    <row r="73" spans="1:5" ht="18" customHeight="1">
      <c r="A73" s="15">
        <v>70</v>
      </c>
      <c r="B73" s="5" t="s">
        <v>475</v>
      </c>
      <c r="C73" s="5" t="s">
        <v>867</v>
      </c>
      <c r="D73" s="5">
        <v>18364757448</v>
      </c>
      <c r="E73" s="5"/>
    </row>
    <row r="74" spans="1:5" ht="18" customHeight="1">
      <c r="A74" s="15">
        <v>71</v>
      </c>
      <c r="B74" s="5" t="s">
        <v>582</v>
      </c>
      <c r="C74" s="23" t="s">
        <v>862</v>
      </c>
      <c r="D74" s="23">
        <v>13562710633</v>
      </c>
      <c r="E74" s="23"/>
    </row>
    <row r="75" spans="1:5" ht="18" customHeight="1">
      <c r="A75" s="15">
        <v>72</v>
      </c>
      <c r="B75" s="5" t="s">
        <v>251</v>
      </c>
      <c r="C75" s="23" t="s">
        <v>864</v>
      </c>
      <c r="D75" s="23">
        <v>15854617317</v>
      </c>
      <c r="E75" s="23"/>
    </row>
    <row r="76" spans="1:5" ht="18" customHeight="1">
      <c r="A76" s="15">
        <v>73</v>
      </c>
      <c r="B76" s="5" t="s">
        <v>252</v>
      </c>
      <c r="C76" s="23" t="s">
        <v>864</v>
      </c>
      <c r="D76" s="23">
        <v>15564765226</v>
      </c>
      <c r="E76" s="23"/>
    </row>
    <row r="77" spans="1:5" ht="18" customHeight="1">
      <c r="A77" s="15">
        <v>74</v>
      </c>
      <c r="B77" s="5" t="s">
        <v>718</v>
      </c>
      <c r="C77" s="23" t="s">
        <v>867</v>
      </c>
      <c r="D77" s="23">
        <v>13258032789</v>
      </c>
      <c r="E77" s="23"/>
    </row>
    <row r="78" spans="1:5" ht="18" customHeight="1">
      <c r="A78" s="15">
        <v>75</v>
      </c>
      <c r="B78" s="5" t="s">
        <v>247</v>
      </c>
      <c r="C78" s="23" t="s">
        <v>867</v>
      </c>
      <c r="D78" s="23">
        <v>13805374789</v>
      </c>
      <c r="E78" s="23"/>
    </row>
    <row r="79" spans="1:5" ht="18" customHeight="1">
      <c r="A79" s="15">
        <v>76</v>
      </c>
      <c r="B79" s="5" t="s">
        <v>377</v>
      </c>
      <c r="C79" s="23" t="s">
        <v>867</v>
      </c>
      <c r="D79" s="23">
        <v>15964981729</v>
      </c>
      <c r="E79" s="23"/>
    </row>
    <row r="80" spans="1:5" ht="18" customHeight="1">
      <c r="A80" s="15">
        <v>77</v>
      </c>
      <c r="B80" s="5" t="s">
        <v>234</v>
      </c>
      <c r="C80" s="23" t="s">
        <v>867</v>
      </c>
      <c r="D80" s="23">
        <v>13562736373</v>
      </c>
      <c r="E80" s="23"/>
    </row>
    <row r="81" spans="1:5" ht="18" customHeight="1">
      <c r="A81" s="15">
        <v>78</v>
      </c>
      <c r="B81" s="5" t="s">
        <v>214</v>
      </c>
      <c r="C81" s="23" t="s">
        <v>867</v>
      </c>
      <c r="D81" s="23">
        <v>13791785628</v>
      </c>
      <c r="E81" s="23"/>
    </row>
    <row r="82" spans="1:5" ht="18" customHeight="1">
      <c r="A82" s="15">
        <v>79</v>
      </c>
      <c r="B82" s="5" t="s">
        <v>378</v>
      </c>
      <c r="C82" s="23" t="s">
        <v>867</v>
      </c>
      <c r="D82" s="23">
        <v>15263784343</v>
      </c>
      <c r="E82" s="23"/>
    </row>
    <row r="83" spans="1:5" ht="18" customHeight="1">
      <c r="A83" s="15">
        <v>80</v>
      </c>
      <c r="B83" s="5" t="s">
        <v>379</v>
      </c>
      <c r="C83" s="23" t="s">
        <v>867</v>
      </c>
      <c r="D83" s="23">
        <v>15866055838</v>
      </c>
      <c r="E83" s="23"/>
    </row>
    <row r="84" spans="1:5" ht="18" customHeight="1">
      <c r="A84" s="15">
        <v>81</v>
      </c>
      <c r="B84" s="5" t="s">
        <v>116</v>
      </c>
      <c r="C84" s="23" t="s">
        <v>862</v>
      </c>
      <c r="D84" s="23">
        <v>17856768028</v>
      </c>
      <c r="E84" s="5"/>
    </row>
    <row r="85" spans="1:5" ht="18" customHeight="1">
      <c r="A85" s="15">
        <v>82</v>
      </c>
      <c r="B85" s="5" t="s">
        <v>113</v>
      </c>
      <c r="C85" s="23" t="s">
        <v>864</v>
      </c>
      <c r="D85" s="23">
        <v>15905376668</v>
      </c>
      <c r="E85" s="5"/>
    </row>
    <row r="86" spans="1:5" ht="18" customHeight="1">
      <c r="A86" s="15">
        <v>83</v>
      </c>
      <c r="B86" s="5" t="s">
        <v>717</v>
      </c>
      <c r="C86" s="23" t="s">
        <v>864</v>
      </c>
      <c r="D86" s="23">
        <v>18653792033</v>
      </c>
      <c r="E86" s="5"/>
    </row>
    <row r="87" spans="1:5" ht="18" customHeight="1">
      <c r="A87" s="15">
        <v>84</v>
      </c>
      <c r="B87" s="5" t="s">
        <v>108</v>
      </c>
      <c r="C87" s="23" t="s">
        <v>867</v>
      </c>
      <c r="D87" s="23">
        <v>18678703176</v>
      </c>
      <c r="E87" s="5"/>
    </row>
    <row r="88" spans="1:5" ht="18" customHeight="1">
      <c r="A88" s="15">
        <v>85</v>
      </c>
      <c r="B88" s="5" t="s">
        <v>246</v>
      </c>
      <c r="C88" s="23" t="s">
        <v>867</v>
      </c>
      <c r="D88" s="23">
        <v>13695376366</v>
      </c>
      <c r="E88" s="5"/>
    </row>
    <row r="89" spans="1:5" ht="18" customHeight="1">
      <c r="A89" s="15">
        <v>86</v>
      </c>
      <c r="B89" s="5" t="s">
        <v>716</v>
      </c>
      <c r="C89" s="23" t="s">
        <v>867</v>
      </c>
      <c r="D89" s="23">
        <v>13562710633</v>
      </c>
      <c r="E89" s="5"/>
    </row>
    <row r="90" spans="1:5" ht="18" customHeight="1">
      <c r="A90" s="15">
        <v>87</v>
      </c>
      <c r="B90" s="5" t="s">
        <v>254</v>
      </c>
      <c r="C90" s="23" t="s">
        <v>867</v>
      </c>
      <c r="D90" s="23">
        <v>15963778332</v>
      </c>
      <c r="E90" s="5"/>
    </row>
    <row r="91" spans="1:5" ht="18" customHeight="1">
      <c r="A91" s="15">
        <v>88</v>
      </c>
      <c r="B91" s="5" t="s">
        <v>99</v>
      </c>
      <c r="C91" s="23" t="s">
        <v>867</v>
      </c>
      <c r="D91" s="23">
        <v>15092661609</v>
      </c>
      <c r="E91" s="5"/>
    </row>
    <row r="92" spans="1:5" ht="18" customHeight="1">
      <c r="A92" s="15">
        <v>89</v>
      </c>
      <c r="B92" s="5" t="s">
        <v>101</v>
      </c>
      <c r="C92" s="23" t="s">
        <v>867</v>
      </c>
      <c r="D92" s="23">
        <v>1318134833</v>
      </c>
      <c r="E92" s="5"/>
    </row>
    <row r="93" spans="1:5" ht="18" customHeight="1">
      <c r="A93" s="15">
        <v>90</v>
      </c>
      <c r="B93" s="5" t="s">
        <v>380</v>
      </c>
      <c r="C93" s="23" t="s">
        <v>867</v>
      </c>
      <c r="D93" s="23">
        <v>13953739339</v>
      </c>
      <c r="E93" s="5"/>
    </row>
    <row r="94" spans="1:5" ht="18" customHeight="1">
      <c r="A94" s="15">
        <v>91</v>
      </c>
      <c r="B94" s="5" t="s">
        <v>106</v>
      </c>
      <c r="C94" s="23" t="s">
        <v>862</v>
      </c>
      <c r="D94" s="23">
        <v>15554703678</v>
      </c>
      <c r="E94" s="5"/>
    </row>
    <row r="95" spans="1:5" ht="18" customHeight="1">
      <c r="A95" s="15">
        <v>92</v>
      </c>
      <c r="B95" s="5" t="s">
        <v>583</v>
      </c>
      <c r="C95" s="23" t="s">
        <v>864</v>
      </c>
      <c r="D95" s="23">
        <v>13792390082</v>
      </c>
      <c r="E95" s="5"/>
    </row>
    <row r="96" spans="1:5" ht="18" customHeight="1">
      <c r="A96" s="15">
        <v>93</v>
      </c>
      <c r="B96" s="5" t="s">
        <v>584</v>
      </c>
      <c r="C96" s="23" t="s">
        <v>864</v>
      </c>
      <c r="D96" s="23">
        <v>15963778332</v>
      </c>
      <c r="E96" s="5"/>
    </row>
    <row r="97" spans="1:5" ht="18" customHeight="1">
      <c r="A97" s="15">
        <v>94</v>
      </c>
      <c r="B97" s="5" t="s">
        <v>381</v>
      </c>
      <c r="C97" s="23" t="s">
        <v>867</v>
      </c>
      <c r="D97" s="23">
        <v>13853792552</v>
      </c>
      <c r="E97" s="5"/>
    </row>
    <row r="98" spans="1:5" ht="18" customHeight="1">
      <c r="A98" s="15">
        <v>95</v>
      </c>
      <c r="B98" s="5" t="s">
        <v>99</v>
      </c>
      <c r="C98" s="23" t="s">
        <v>867</v>
      </c>
      <c r="D98" s="23">
        <v>15092661609</v>
      </c>
      <c r="E98" s="5"/>
    </row>
    <row r="99" spans="1:5" ht="18" customHeight="1">
      <c r="A99" s="15">
        <v>96</v>
      </c>
      <c r="B99" s="5" t="s">
        <v>585</v>
      </c>
      <c r="C99" s="23" t="s">
        <v>867</v>
      </c>
      <c r="D99" s="23">
        <v>18854755235</v>
      </c>
      <c r="E99" s="5"/>
    </row>
    <row r="100" spans="1:5" ht="18" customHeight="1">
      <c r="A100" s="15">
        <v>97</v>
      </c>
      <c r="B100" s="5" t="s">
        <v>586</v>
      </c>
      <c r="C100" s="23" t="s">
        <v>867</v>
      </c>
      <c r="D100" s="23">
        <v>13355303812</v>
      </c>
      <c r="E100" s="5"/>
    </row>
    <row r="101" spans="1:5" ht="18" customHeight="1">
      <c r="A101" s="15">
        <v>98</v>
      </c>
      <c r="B101" s="5" t="s">
        <v>587</v>
      </c>
      <c r="C101" s="23" t="s">
        <v>867</v>
      </c>
      <c r="D101" s="23">
        <v>15965727777</v>
      </c>
      <c r="E101" s="5"/>
    </row>
    <row r="102" spans="1:5" ht="18" customHeight="1">
      <c r="A102" s="15">
        <v>99</v>
      </c>
      <c r="B102" s="5" t="s">
        <v>113</v>
      </c>
      <c r="C102" s="23" t="s">
        <v>867</v>
      </c>
      <c r="D102" s="23">
        <v>15905376668</v>
      </c>
      <c r="E102" s="5"/>
    </row>
    <row r="103" spans="1:5" ht="18" customHeight="1">
      <c r="A103" s="15">
        <v>100</v>
      </c>
      <c r="B103" s="5" t="s">
        <v>588</v>
      </c>
      <c r="C103" s="23" t="s">
        <v>867</v>
      </c>
      <c r="D103" s="23">
        <v>18653770187</v>
      </c>
      <c r="E103" s="5"/>
    </row>
    <row r="104" spans="1:5" ht="18" customHeight="1">
      <c r="A104" s="15">
        <v>101</v>
      </c>
      <c r="B104" s="5" t="s">
        <v>589</v>
      </c>
      <c r="C104" s="23" t="s">
        <v>862</v>
      </c>
      <c r="D104" s="23">
        <v>13562710633</v>
      </c>
      <c r="E104" s="5"/>
    </row>
    <row r="105" spans="1:5" ht="18" customHeight="1">
      <c r="A105" s="15">
        <v>102</v>
      </c>
      <c r="B105" s="5" t="s">
        <v>590</v>
      </c>
      <c r="C105" s="23" t="s">
        <v>864</v>
      </c>
      <c r="D105" s="23">
        <v>15206714333</v>
      </c>
      <c r="E105" s="5"/>
    </row>
    <row r="106" spans="1:5" ht="18" customHeight="1">
      <c r="A106" s="15">
        <v>103</v>
      </c>
      <c r="B106" s="5" t="s">
        <v>382</v>
      </c>
      <c r="C106" s="23" t="s">
        <v>864</v>
      </c>
      <c r="D106" s="23">
        <v>18369767887</v>
      </c>
      <c r="E106" s="5"/>
    </row>
    <row r="107" spans="1:5" ht="18" customHeight="1">
      <c r="A107" s="15">
        <v>104</v>
      </c>
      <c r="B107" s="5" t="s">
        <v>591</v>
      </c>
      <c r="C107" s="23" t="s">
        <v>867</v>
      </c>
      <c r="D107" s="23">
        <v>13792390082</v>
      </c>
      <c r="E107" s="5"/>
    </row>
    <row r="108" spans="1:5" ht="18" customHeight="1">
      <c r="A108" s="15">
        <v>105</v>
      </c>
      <c r="B108" s="5" t="s">
        <v>592</v>
      </c>
      <c r="C108" s="23" t="s">
        <v>867</v>
      </c>
      <c r="D108" s="23">
        <v>15553776555</v>
      </c>
      <c r="E108" s="5"/>
    </row>
    <row r="109" spans="1:5" ht="18" customHeight="1">
      <c r="A109" s="15">
        <v>106</v>
      </c>
      <c r="B109" s="5" t="s">
        <v>593</v>
      </c>
      <c r="C109" s="23" t="s">
        <v>867</v>
      </c>
      <c r="D109" s="23">
        <v>15563710589</v>
      </c>
      <c r="E109" s="5"/>
    </row>
    <row r="110" spans="1:5" ht="18" customHeight="1">
      <c r="A110" s="15">
        <v>107</v>
      </c>
      <c r="B110" s="5" t="s">
        <v>594</v>
      </c>
      <c r="C110" s="23" t="s">
        <v>867</v>
      </c>
      <c r="D110" s="23">
        <v>18254707787</v>
      </c>
      <c r="E110" s="5"/>
    </row>
    <row r="111" spans="1:5" ht="18" customHeight="1">
      <c r="A111" s="15">
        <v>108</v>
      </c>
      <c r="B111" s="5" t="s">
        <v>595</v>
      </c>
      <c r="C111" s="23" t="s">
        <v>867</v>
      </c>
      <c r="D111" s="23">
        <v>18678760028</v>
      </c>
      <c r="E111" s="5"/>
    </row>
    <row r="112" spans="1:5" ht="18" customHeight="1">
      <c r="A112" s="15">
        <v>109</v>
      </c>
      <c r="B112" s="5" t="s">
        <v>596</v>
      </c>
      <c r="C112" s="23" t="s">
        <v>867</v>
      </c>
      <c r="D112" s="23">
        <v>18678761500</v>
      </c>
      <c r="E112" s="5"/>
    </row>
    <row r="113" spans="1:5" ht="18" customHeight="1">
      <c r="A113" s="15">
        <v>110</v>
      </c>
      <c r="B113" s="5" t="s">
        <v>214</v>
      </c>
      <c r="C113" s="23" t="s">
        <v>867</v>
      </c>
      <c r="D113" s="23">
        <v>13791785628</v>
      </c>
      <c r="E113" s="5"/>
    </row>
    <row r="114" spans="1:5" ht="18" customHeight="1">
      <c r="A114" s="15">
        <v>111</v>
      </c>
      <c r="B114" s="5" t="s">
        <v>597</v>
      </c>
      <c r="C114" s="23" t="s">
        <v>862</v>
      </c>
      <c r="D114" s="23">
        <v>13562710633</v>
      </c>
      <c r="E114" s="5"/>
    </row>
    <row r="115" spans="1:5" ht="18" customHeight="1">
      <c r="A115" s="15">
        <v>112</v>
      </c>
      <c r="B115" s="5" t="s">
        <v>67</v>
      </c>
      <c r="C115" s="23" t="s">
        <v>864</v>
      </c>
      <c r="D115" s="23">
        <v>15563490000</v>
      </c>
      <c r="E115" s="5"/>
    </row>
    <row r="116" spans="1:5" ht="18" customHeight="1">
      <c r="A116" s="15">
        <v>113</v>
      </c>
      <c r="B116" s="5" t="s">
        <v>99</v>
      </c>
      <c r="C116" s="23" t="s">
        <v>864</v>
      </c>
      <c r="D116" s="23">
        <v>15092661609</v>
      </c>
      <c r="E116" s="5"/>
    </row>
    <row r="117" spans="1:5" ht="18" customHeight="1">
      <c r="A117" s="15">
        <v>114</v>
      </c>
      <c r="B117" s="5" t="s">
        <v>598</v>
      </c>
      <c r="C117" s="23" t="s">
        <v>867</v>
      </c>
      <c r="D117" s="23">
        <v>13853786126</v>
      </c>
      <c r="E117" s="5"/>
    </row>
    <row r="118" spans="1:5" ht="18" customHeight="1">
      <c r="A118" s="15">
        <v>115</v>
      </c>
      <c r="B118" s="5" t="s">
        <v>599</v>
      </c>
      <c r="C118" s="23" t="s">
        <v>867</v>
      </c>
      <c r="D118" s="23">
        <v>18254707787</v>
      </c>
      <c r="E118" s="5"/>
    </row>
    <row r="119" spans="1:5" ht="18" customHeight="1">
      <c r="A119" s="15">
        <v>116</v>
      </c>
      <c r="B119" s="5" t="s">
        <v>600</v>
      </c>
      <c r="C119" s="23" t="s">
        <v>867</v>
      </c>
      <c r="D119" s="23">
        <v>13001781107</v>
      </c>
      <c r="E119" s="5"/>
    </row>
    <row r="120" spans="1:5" ht="18" customHeight="1">
      <c r="A120" s="15">
        <v>117</v>
      </c>
      <c r="B120" s="5" t="s">
        <v>601</v>
      </c>
      <c r="C120" s="23" t="s">
        <v>867</v>
      </c>
      <c r="D120" s="23">
        <v>13805374789</v>
      </c>
      <c r="E120" s="5"/>
    </row>
    <row r="121" spans="1:5" ht="18" customHeight="1">
      <c r="A121" s="15">
        <v>118</v>
      </c>
      <c r="B121" s="5" t="s">
        <v>602</v>
      </c>
      <c r="C121" s="23" t="s">
        <v>867</v>
      </c>
      <c r="D121" s="23">
        <v>13792390082</v>
      </c>
      <c r="E121" s="5"/>
    </row>
    <row r="122" spans="1:5" ht="18" customHeight="1">
      <c r="A122" s="15">
        <v>119</v>
      </c>
      <c r="B122" s="5" t="s">
        <v>603</v>
      </c>
      <c r="C122" s="23" t="s">
        <v>867</v>
      </c>
      <c r="D122" s="23">
        <v>18678761500</v>
      </c>
      <c r="E122" s="5"/>
    </row>
    <row r="123" spans="1:5" ht="18" customHeight="1">
      <c r="A123" s="15">
        <v>120</v>
      </c>
      <c r="B123" s="5" t="s">
        <v>604</v>
      </c>
      <c r="C123" s="23" t="s">
        <v>867</v>
      </c>
      <c r="D123" s="23">
        <v>18678760028</v>
      </c>
      <c r="E123" s="5"/>
    </row>
    <row r="124" spans="1:5" ht="18" customHeight="1">
      <c r="A124" s="15">
        <v>121</v>
      </c>
      <c r="B124" s="5" t="s">
        <v>116</v>
      </c>
      <c r="C124" s="23" t="s">
        <v>862</v>
      </c>
      <c r="D124" s="23">
        <v>17856768028</v>
      </c>
      <c r="E124" s="5"/>
    </row>
    <row r="125" spans="1:5" ht="18" customHeight="1">
      <c r="A125" s="15">
        <v>122</v>
      </c>
      <c r="B125" s="5" t="s">
        <v>605</v>
      </c>
      <c r="C125" s="23" t="s">
        <v>864</v>
      </c>
      <c r="D125" s="23">
        <v>13562710633</v>
      </c>
      <c r="E125" s="5"/>
    </row>
    <row r="126" spans="1:5" ht="18" customHeight="1">
      <c r="A126" s="15">
        <v>123</v>
      </c>
      <c r="B126" s="5" t="s">
        <v>606</v>
      </c>
      <c r="C126" s="23" t="s">
        <v>864</v>
      </c>
      <c r="D126" s="23">
        <v>13853700883</v>
      </c>
      <c r="E126" s="5"/>
    </row>
    <row r="127" spans="1:5" ht="18" customHeight="1">
      <c r="A127" s="15">
        <v>124</v>
      </c>
      <c r="B127" s="5" t="s">
        <v>99</v>
      </c>
      <c r="C127" s="23" t="s">
        <v>867</v>
      </c>
      <c r="D127" s="23">
        <v>15092661609</v>
      </c>
      <c r="E127" s="5"/>
    </row>
    <row r="128" spans="1:5" ht="18" customHeight="1">
      <c r="A128" s="15">
        <v>125</v>
      </c>
      <c r="B128" s="5" t="s">
        <v>383</v>
      </c>
      <c r="C128" s="23" t="s">
        <v>867</v>
      </c>
      <c r="D128" s="23">
        <v>13791759333</v>
      </c>
      <c r="E128" s="5"/>
    </row>
    <row r="129" spans="1:5" ht="18" customHeight="1">
      <c r="A129" s="15">
        <v>126</v>
      </c>
      <c r="B129" s="5" t="s">
        <v>607</v>
      </c>
      <c r="C129" s="23" t="s">
        <v>867</v>
      </c>
      <c r="D129" s="23">
        <v>18678760028</v>
      </c>
      <c r="E129" s="5"/>
    </row>
    <row r="130" spans="1:5" ht="18" customHeight="1">
      <c r="A130" s="15">
        <v>127</v>
      </c>
      <c r="B130" s="5" t="s">
        <v>608</v>
      </c>
      <c r="C130" s="23" t="s">
        <v>867</v>
      </c>
      <c r="D130" s="23">
        <v>15963778332</v>
      </c>
      <c r="E130" s="5"/>
    </row>
    <row r="131" spans="1:5" ht="18" customHeight="1">
      <c r="A131" s="15">
        <v>128</v>
      </c>
      <c r="B131" s="5" t="s">
        <v>609</v>
      </c>
      <c r="C131" s="23" t="s">
        <v>867</v>
      </c>
      <c r="D131" s="23">
        <v>18854755235</v>
      </c>
      <c r="E131" s="5"/>
    </row>
    <row r="132" spans="1:5" ht="18" customHeight="1">
      <c r="A132" s="15">
        <v>129</v>
      </c>
      <c r="B132" s="5" t="s">
        <v>610</v>
      </c>
      <c r="C132" s="23" t="s">
        <v>867</v>
      </c>
      <c r="D132" s="23">
        <v>13562791288</v>
      </c>
      <c r="E132" s="5"/>
    </row>
    <row r="133" spans="1:5" ht="18" customHeight="1">
      <c r="A133" s="15">
        <v>130</v>
      </c>
      <c r="B133" s="5" t="s">
        <v>611</v>
      </c>
      <c r="C133" s="23" t="s">
        <v>867</v>
      </c>
      <c r="D133" s="23">
        <v>13562426927</v>
      </c>
      <c r="E133" s="5"/>
    </row>
    <row r="134" spans="1:5" ht="18" customHeight="1">
      <c r="A134" s="15">
        <v>131</v>
      </c>
      <c r="B134" s="5" t="s">
        <v>612</v>
      </c>
      <c r="C134" s="23" t="s">
        <v>862</v>
      </c>
      <c r="D134" s="23">
        <v>13805374789</v>
      </c>
      <c r="E134" s="5"/>
    </row>
    <row r="135" spans="1:5" ht="18" customHeight="1">
      <c r="A135" s="15">
        <v>132</v>
      </c>
      <c r="B135" s="5" t="s">
        <v>613</v>
      </c>
      <c r="C135" s="23" t="s">
        <v>864</v>
      </c>
      <c r="D135" s="23">
        <v>15153711772</v>
      </c>
      <c r="E135" s="5"/>
    </row>
    <row r="136" spans="1:5" ht="18" customHeight="1">
      <c r="A136" s="15">
        <v>133</v>
      </c>
      <c r="B136" s="5" t="s">
        <v>614</v>
      </c>
      <c r="C136" s="23" t="s">
        <v>864</v>
      </c>
      <c r="D136" s="23">
        <v>15069784831</v>
      </c>
      <c r="E136" s="5"/>
    </row>
    <row r="137" spans="1:5" ht="18" customHeight="1">
      <c r="A137" s="15">
        <v>134</v>
      </c>
      <c r="B137" s="5" t="s">
        <v>102</v>
      </c>
      <c r="C137" s="23" t="s">
        <v>867</v>
      </c>
      <c r="D137" s="23">
        <v>18053766677</v>
      </c>
      <c r="E137" s="5"/>
    </row>
    <row r="138" spans="1:5" ht="18" customHeight="1">
      <c r="A138" s="15">
        <v>135</v>
      </c>
      <c r="B138" s="5" t="s">
        <v>615</v>
      </c>
      <c r="C138" s="23" t="s">
        <v>867</v>
      </c>
      <c r="D138" s="23">
        <v>13280065766</v>
      </c>
      <c r="E138" s="5"/>
    </row>
    <row r="139" spans="1:5" ht="18" customHeight="1">
      <c r="A139" s="15">
        <v>136</v>
      </c>
      <c r="B139" s="5" t="s">
        <v>201</v>
      </c>
      <c r="C139" s="23" t="s">
        <v>867</v>
      </c>
      <c r="D139" s="23">
        <v>13963768162</v>
      </c>
      <c r="E139" s="5"/>
    </row>
    <row r="140" spans="1:5" ht="18" customHeight="1">
      <c r="A140" s="15">
        <v>137</v>
      </c>
      <c r="B140" s="5" t="s">
        <v>616</v>
      </c>
      <c r="C140" s="23" t="s">
        <v>867</v>
      </c>
      <c r="D140" s="23">
        <v>13355189767</v>
      </c>
      <c r="E140" s="5"/>
    </row>
    <row r="141" spans="1:5" ht="18" customHeight="1">
      <c r="A141" s="15">
        <v>138</v>
      </c>
      <c r="B141" s="5" t="s">
        <v>617</v>
      </c>
      <c r="C141" s="23" t="s">
        <v>867</v>
      </c>
      <c r="D141" s="23">
        <v>18678760028</v>
      </c>
      <c r="E141" s="5"/>
    </row>
    <row r="142" spans="1:5" ht="18" customHeight="1">
      <c r="A142" s="15">
        <v>139</v>
      </c>
      <c r="B142" s="5" t="s">
        <v>108</v>
      </c>
      <c r="C142" s="23" t="s">
        <v>867</v>
      </c>
      <c r="D142" s="23">
        <v>18678703176</v>
      </c>
      <c r="E142" s="5"/>
    </row>
    <row r="143" spans="1:5" ht="18" customHeight="1">
      <c r="A143" s="15">
        <v>140</v>
      </c>
      <c r="B143" s="5" t="s">
        <v>384</v>
      </c>
      <c r="C143" s="23" t="s">
        <v>867</v>
      </c>
      <c r="D143" s="23">
        <v>13963771102</v>
      </c>
      <c r="E143" s="5"/>
    </row>
    <row r="144" spans="1:5" ht="18" customHeight="1">
      <c r="A144" s="15">
        <v>141</v>
      </c>
      <c r="B144" s="23" t="s">
        <v>85</v>
      </c>
      <c r="C144" s="23" t="s">
        <v>862</v>
      </c>
      <c r="D144" s="23">
        <v>13518653123</v>
      </c>
      <c r="E144" s="5"/>
    </row>
    <row r="145" spans="1:5" ht="18" customHeight="1">
      <c r="A145" s="15">
        <v>142</v>
      </c>
      <c r="B145" s="23" t="s">
        <v>618</v>
      </c>
      <c r="C145" s="23" t="s">
        <v>864</v>
      </c>
      <c r="D145" s="23">
        <v>18954090567</v>
      </c>
      <c r="E145" s="5"/>
    </row>
    <row r="146" spans="1:5" ht="18" customHeight="1">
      <c r="A146" s="15">
        <v>143</v>
      </c>
      <c r="B146" s="23" t="s">
        <v>385</v>
      </c>
      <c r="C146" s="23" t="s">
        <v>864</v>
      </c>
      <c r="D146" s="23">
        <v>15020764999</v>
      </c>
      <c r="E146" s="5"/>
    </row>
    <row r="147" spans="1:5" ht="18" customHeight="1">
      <c r="A147" s="15">
        <v>144</v>
      </c>
      <c r="B147" s="23" t="s">
        <v>383</v>
      </c>
      <c r="C147" s="23" t="s">
        <v>867</v>
      </c>
      <c r="D147" s="23">
        <v>13791759333</v>
      </c>
      <c r="E147" s="5"/>
    </row>
    <row r="148" spans="1:5" ht="18" customHeight="1">
      <c r="A148" s="15">
        <v>145</v>
      </c>
      <c r="B148" s="23" t="s">
        <v>619</v>
      </c>
      <c r="C148" s="23" t="s">
        <v>867</v>
      </c>
      <c r="D148" s="23">
        <v>15910000739</v>
      </c>
      <c r="E148" s="5"/>
    </row>
    <row r="149" spans="1:5" ht="18" customHeight="1">
      <c r="A149" s="15">
        <v>146</v>
      </c>
      <c r="B149" s="23" t="s">
        <v>86</v>
      </c>
      <c r="C149" s="23" t="s">
        <v>867</v>
      </c>
      <c r="D149" s="23">
        <v>13406286828</v>
      </c>
      <c r="E149" s="5"/>
    </row>
    <row r="150" spans="1:5" ht="18" customHeight="1">
      <c r="A150" s="15">
        <v>147</v>
      </c>
      <c r="B150" s="23" t="s">
        <v>620</v>
      </c>
      <c r="C150" s="23" t="s">
        <v>867</v>
      </c>
      <c r="D150" s="23">
        <v>15963719777</v>
      </c>
      <c r="E150" s="5"/>
    </row>
    <row r="151" spans="1:5" ht="18" customHeight="1">
      <c r="A151" s="15">
        <v>148</v>
      </c>
      <c r="B151" s="23" t="s">
        <v>81</v>
      </c>
      <c r="C151" s="23" t="s">
        <v>867</v>
      </c>
      <c r="D151" s="23">
        <v>13791788992</v>
      </c>
      <c r="E151" s="5"/>
    </row>
    <row r="152" spans="1:5" ht="18" customHeight="1">
      <c r="A152" s="15">
        <v>149</v>
      </c>
      <c r="B152" s="23" t="s">
        <v>621</v>
      </c>
      <c r="C152" s="23" t="s">
        <v>867</v>
      </c>
      <c r="D152" s="23">
        <v>18678761551</v>
      </c>
      <c r="E152" s="5"/>
    </row>
    <row r="153" spans="1:5" ht="18" customHeight="1">
      <c r="A153" s="15">
        <v>150</v>
      </c>
      <c r="B153" s="23" t="s">
        <v>622</v>
      </c>
      <c r="C153" s="23" t="s">
        <v>867</v>
      </c>
      <c r="D153" s="23">
        <v>13355376808</v>
      </c>
      <c r="E153" s="5"/>
    </row>
    <row r="154" spans="1:5" ht="18" customHeight="1">
      <c r="A154" s="15">
        <v>151</v>
      </c>
      <c r="B154" s="5" t="s">
        <v>386</v>
      </c>
      <c r="C154" s="23" t="s">
        <v>862</v>
      </c>
      <c r="D154" s="23">
        <v>18766889567</v>
      </c>
      <c r="E154" s="5"/>
    </row>
    <row r="155" spans="1:5" ht="18" customHeight="1">
      <c r="A155" s="15">
        <v>152</v>
      </c>
      <c r="B155" s="5" t="s">
        <v>85</v>
      </c>
      <c r="C155" s="23" t="s">
        <v>864</v>
      </c>
      <c r="D155" s="23">
        <v>13518653123</v>
      </c>
      <c r="E155" s="5"/>
    </row>
    <row r="156" spans="1:5" ht="18" customHeight="1">
      <c r="A156" s="15">
        <v>153</v>
      </c>
      <c r="B156" s="5" t="s">
        <v>9</v>
      </c>
      <c r="C156" s="23" t="s">
        <v>864</v>
      </c>
      <c r="D156" s="23">
        <v>18053749911</v>
      </c>
      <c r="E156" s="5"/>
    </row>
    <row r="157" spans="1:5" ht="18" customHeight="1">
      <c r="A157" s="15">
        <v>154</v>
      </c>
      <c r="B157" s="5" t="s">
        <v>387</v>
      </c>
      <c r="C157" s="23" t="s">
        <v>867</v>
      </c>
      <c r="D157" s="23">
        <v>15864136669</v>
      </c>
      <c r="E157" s="5"/>
    </row>
    <row r="158" spans="1:5" ht="18" customHeight="1">
      <c r="A158" s="15">
        <v>155</v>
      </c>
      <c r="B158" s="5" t="s">
        <v>197</v>
      </c>
      <c r="C158" s="23" t="s">
        <v>867</v>
      </c>
      <c r="D158" s="23">
        <v>18653756667</v>
      </c>
      <c r="E158" s="5"/>
    </row>
    <row r="159" spans="1:5" ht="18" customHeight="1">
      <c r="A159" s="15">
        <v>156</v>
      </c>
      <c r="B159" s="5" t="s">
        <v>623</v>
      </c>
      <c r="C159" s="23" t="s">
        <v>867</v>
      </c>
      <c r="D159" s="23">
        <v>15206718999</v>
      </c>
      <c r="E159" s="5"/>
    </row>
    <row r="160" spans="1:5" ht="18" customHeight="1">
      <c r="A160" s="15">
        <v>157</v>
      </c>
      <c r="B160" s="5" t="s">
        <v>624</v>
      </c>
      <c r="C160" s="23" t="s">
        <v>867</v>
      </c>
      <c r="D160" s="23">
        <v>13355376808</v>
      </c>
      <c r="E160" s="5"/>
    </row>
    <row r="161" spans="1:5" ht="18" customHeight="1">
      <c r="A161" s="15">
        <v>158</v>
      </c>
      <c r="B161" s="5" t="s">
        <v>82</v>
      </c>
      <c r="C161" s="23" t="s">
        <v>867</v>
      </c>
      <c r="D161" s="23">
        <v>13863715858</v>
      </c>
      <c r="E161" s="5"/>
    </row>
    <row r="162" spans="1:5" ht="18" customHeight="1">
      <c r="A162" s="15">
        <v>159</v>
      </c>
      <c r="B162" s="5" t="s">
        <v>71</v>
      </c>
      <c r="C162" s="23" t="s">
        <v>867</v>
      </c>
      <c r="D162" s="23">
        <v>18653756999</v>
      </c>
      <c r="E162" s="5"/>
    </row>
    <row r="163" spans="1:5" ht="18" customHeight="1">
      <c r="A163" s="15">
        <v>160</v>
      </c>
      <c r="B163" s="5" t="s">
        <v>79</v>
      </c>
      <c r="C163" s="23" t="s">
        <v>867</v>
      </c>
      <c r="D163" s="23">
        <v>13791700049</v>
      </c>
      <c r="E163" s="5"/>
    </row>
    <row r="164" spans="1:5" ht="18" customHeight="1">
      <c r="A164" s="15">
        <v>161</v>
      </c>
      <c r="B164" s="23" t="s">
        <v>625</v>
      </c>
      <c r="C164" s="23" t="s">
        <v>862</v>
      </c>
      <c r="D164" s="23">
        <v>15020764999</v>
      </c>
      <c r="E164" s="5"/>
    </row>
    <row r="165" spans="1:5" ht="18" customHeight="1">
      <c r="A165" s="15">
        <v>162</v>
      </c>
      <c r="B165" s="23" t="s">
        <v>626</v>
      </c>
      <c r="C165" s="23" t="s">
        <v>864</v>
      </c>
      <c r="D165" s="23">
        <v>13863715858</v>
      </c>
      <c r="E165" s="5"/>
    </row>
    <row r="166" spans="1:5" ht="18" customHeight="1">
      <c r="A166" s="15">
        <v>163</v>
      </c>
      <c r="B166" s="23" t="s">
        <v>627</v>
      </c>
      <c r="C166" s="23" t="s">
        <v>864</v>
      </c>
      <c r="D166" s="23">
        <v>13153722929</v>
      </c>
      <c r="E166" s="5"/>
    </row>
    <row r="167" spans="1:5" ht="18" customHeight="1">
      <c r="A167" s="15">
        <v>164</v>
      </c>
      <c r="B167" s="23" t="s">
        <v>628</v>
      </c>
      <c r="C167" s="23" t="s">
        <v>867</v>
      </c>
      <c r="D167" s="23">
        <v>18954090567</v>
      </c>
      <c r="E167" s="5"/>
    </row>
    <row r="168" spans="1:5" ht="18" customHeight="1">
      <c r="A168" s="15">
        <v>165</v>
      </c>
      <c r="B168" s="23" t="s">
        <v>388</v>
      </c>
      <c r="C168" s="23" t="s">
        <v>867</v>
      </c>
      <c r="D168" s="23">
        <v>15589787777</v>
      </c>
      <c r="E168" s="5"/>
    </row>
    <row r="169" spans="1:5" ht="18" customHeight="1">
      <c r="A169" s="15">
        <v>166</v>
      </c>
      <c r="B169" s="23" t="s">
        <v>629</v>
      </c>
      <c r="C169" s="23" t="s">
        <v>867</v>
      </c>
      <c r="D169" s="23">
        <v>18678761551</v>
      </c>
      <c r="E169" s="5"/>
    </row>
    <row r="170" spans="1:5" ht="18" customHeight="1">
      <c r="A170" s="15">
        <v>167</v>
      </c>
      <c r="B170" s="23" t="s">
        <v>389</v>
      </c>
      <c r="C170" s="23" t="s">
        <v>867</v>
      </c>
      <c r="D170" s="23">
        <v>18053749911</v>
      </c>
      <c r="E170" s="5"/>
    </row>
    <row r="171" spans="1:5" ht="18" customHeight="1">
      <c r="A171" s="15">
        <v>168</v>
      </c>
      <c r="B171" s="23" t="s">
        <v>390</v>
      </c>
      <c r="C171" s="23" t="s">
        <v>867</v>
      </c>
      <c r="D171" s="23">
        <v>18653756667</v>
      </c>
      <c r="E171" s="5"/>
    </row>
    <row r="172" spans="1:5" ht="18" customHeight="1">
      <c r="A172" s="15">
        <v>169</v>
      </c>
      <c r="B172" s="23" t="s">
        <v>391</v>
      </c>
      <c r="C172" s="23" t="s">
        <v>867</v>
      </c>
      <c r="D172" s="23">
        <v>15069799500</v>
      </c>
      <c r="E172" s="5"/>
    </row>
    <row r="173" spans="1:5" ht="18" customHeight="1">
      <c r="A173" s="15">
        <v>170</v>
      </c>
      <c r="B173" s="23" t="s">
        <v>85</v>
      </c>
      <c r="C173" s="23" t="s">
        <v>867</v>
      </c>
      <c r="D173" s="23">
        <v>13518653123</v>
      </c>
      <c r="E173" s="5"/>
    </row>
    <row r="174" spans="1:5" ht="18" customHeight="1">
      <c r="A174" s="15">
        <v>171</v>
      </c>
      <c r="B174" s="24" t="s">
        <v>391</v>
      </c>
      <c r="C174" s="23" t="s">
        <v>862</v>
      </c>
      <c r="D174" s="23">
        <v>15069799500</v>
      </c>
      <c r="E174" s="5"/>
    </row>
    <row r="175" spans="1:5" ht="18" customHeight="1">
      <c r="A175" s="15">
        <v>172</v>
      </c>
      <c r="B175" s="24" t="s">
        <v>392</v>
      </c>
      <c r="C175" s="23" t="s">
        <v>864</v>
      </c>
      <c r="D175" s="23">
        <v>13406284316</v>
      </c>
      <c r="E175" s="5"/>
    </row>
    <row r="176" spans="1:5" ht="18" customHeight="1">
      <c r="A176" s="15">
        <v>173</v>
      </c>
      <c r="B176" s="24" t="s">
        <v>393</v>
      </c>
      <c r="C176" s="23" t="s">
        <v>864</v>
      </c>
      <c r="D176" s="23">
        <v>13655479333</v>
      </c>
      <c r="E176" s="5"/>
    </row>
    <row r="177" spans="1:5" ht="18" customHeight="1">
      <c r="A177" s="15">
        <v>174</v>
      </c>
      <c r="B177" s="24" t="s">
        <v>71</v>
      </c>
      <c r="C177" s="23" t="s">
        <v>867</v>
      </c>
      <c r="D177" s="23">
        <v>18653756999</v>
      </c>
      <c r="E177" s="5"/>
    </row>
    <row r="178" spans="1:5" ht="18" customHeight="1">
      <c r="A178" s="15">
        <v>175</v>
      </c>
      <c r="B178" s="24" t="s">
        <v>387</v>
      </c>
      <c r="C178" s="23" t="s">
        <v>867</v>
      </c>
      <c r="D178" s="23">
        <v>15864136669</v>
      </c>
      <c r="E178" s="5"/>
    </row>
    <row r="179" spans="1:5" ht="18" customHeight="1">
      <c r="A179" s="15">
        <v>176</v>
      </c>
      <c r="B179" s="24" t="s">
        <v>9</v>
      </c>
      <c r="C179" s="23" t="s">
        <v>867</v>
      </c>
      <c r="D179" s="23">
        <v>18053749911</v>
      </c>
      <c r="E179" s="5"/>
    </row>
    <row r="180" spans="1:5" ht="18" customHeight="1">
      <c r="A180" s="15">
        <v>177</v>
      </c>
      <c r="B180" s="24" t="s">
        <v>84</v>
      </c>
      <c r="C180" s="23" t="s">
        <v>867</v>
      </c>
      <c r="D180" s="23">
        <v>18765379186</v>
      </c>
      <c r="E180" s="5"/>
    </row>
    <row r="181" spans="1:5" ht="18" customHeight="1">
      <c r="A181" s="15">
        <v>178</v>
      </c>
      <c r="B181" s="24" t="s">
        <v>630</v>
      </c>
      <c r="C181" s="23" t="s">
        <v>867</v>
      </c>
      <c r="D181" s="23">
        <v>13153722929</v>
      </c>
      <c r="E181" s="5"/>
    </row>
    <row r="182" spans="1:5" ht="18" customHeight="1">
      <c r="A182" s="15">
        <v>179</v>
      </c>
      <c r="B182" s="24" t="s">
        <v>631</v>
      </c>
      <c r="C182" s="23" t="s">
        <v>867</v>
      </c>
      <c r="D182" s="23">
        <v>13173177222</v>
      </c>
      <c r="E182" s="5"/>
    </row>
    <row r="183" spans="1:5" ht="18" customHeight="1">
      <c r="A183" s="15">
        <v>180</v>
      </c>
      <c r="B183" s="24" t="s">
        <v>94</v>
      </c>
      <c r="C183" s="23" t="s">
        <v>867</v>
      </c>
      <c r="D183" s="23">
        <v>18005378191</v>
      </c>
      <c r="E183" s="5"/>
    </row>
    <row r="184" spans="1:5" ht="18" customHeight="1">
      <c r="A184" s="15">
        <v>181</v>
      </c>
      <c r="B184" s="23" t="s">
        <v>476</v>
      </c>
      <c r="C184" s="23" t="s">
        <v>862</v>
      </c>
      <c r="D184" s="23">
        <v>18605378552</v>
      </c>
      <c r="E184" s="5"/>
    </row>
    <row r="185" spans="1:5" ht="18" customHeight="1">
      <c r="A185" s="15">
        <v>182</v>
      </c>
      <c r="B185" s="23" t="s">
        <v>632</v>
      </c>
      <c r="C185" s="23" t="s">
        <v>864</v>
      </c>
      <c r="D185" s="23">
        <v>18678761551</v>
      </c>
      <c r="E185" s="5"/>
    </row>
    <row r="186" spans="1:5" ht="18" customHeight="1">
      <c r="A186" s="15">
        <v>183</v>
      </c>
      <c r="B186" s="23" t="s">
        <v>633</v>
      </c>
      <c r="C186" s="23" t="s">
        <v>864</v>
      </c>
      <c r="D186" s="23">
        <v>13371211100</v>
      </c>
      <c r="E186" s="5"/>
    </row>
    <row r="187" spans="1:5" ht="18" customHeight="1">
      <c r="A187" s="15">
        <v>184</v>
      </c>
      <c r="B187" s="23" t="s">
        <v>477</v>
      </c>
      <c r="C187" s="23" t="s">
        <v>867</v>
      </c>
      <c r="D187" s="23">
        <v>13655479333</v>
      </c>
      <c r="E187" s="5"/>
    </row>
    <row r="188" spans="1:5" ht="18" customHeight="1">
      <c r="A188" s="15">
        <v>185</v>
      </c>
      <c r="B188" s="23" t="s">
        <v>478</v>
      </c>
      <c r="C188" s="23" t="s">
        <v>867</v>
      </c>
      <c r="D188" s="23">
        <v>13518653123</v>
      </c>
      <c r="E188" s="5"/>
    </row>
    <row r="189" spans="1:5" ht="18" customHeight="1">
      <c r="A189" s="15">
        <v>186</v>
      </c>
      <c r="B189" s="23" t="s">
        <v>479</v>
      </c>
      <c r="C189" s="23" t="s">
        <v>867</v>
      </c>
      <c r="D189" s="23">
        <v>15063797866</v>
      </c>
      <c r="E189" s="5"/>
    </row>
    <row r="190" spans="1:5" ht="18" customHeight="1">
      <c r="A190" s="15">
        <v>187</v>
      </c>
      <c r="B190" s="23" t="s">
        <v>480</v>
      </c>
      <c r="C190" s="23" t="s">
        <v>867</v>
      </c>
      <c r="D190" s="23">
        <v>18765379186</v>
      </c>
      <c r="E190" s="5"/>
    </row>
    <row r="191" spans="1:5" ht="18" customHeight="1">
      <c r="A191" s="15">
        <v>188</v>
      </c>
      <c r="B191" s="23" t="s">
        <v>481</v>
      </c>
      <c r="C191" s="23" t="s">
        <v>867</v>
      </c>
      <c r="D191" s="23">
        <v>15615370867</v>
      </c>
      <c r="E191" s="5"/>
    </row>
    <row r="192" spans="1:5" ht="18" customHeight="1">
      <c r="A192" s="15">
        <v>189</v>
      </c>
      <c r="B192" s="23" t="s">
        <v>394</v>
      </c>
      <c r="C192" s="23" t="s">
        <v>867</v>
      </c>
      <c r="D192" s="23">
        <v>18954067777</v>
      </c>
      <c r="E192" s="5"/>
    </row>
    <row r="193" spans="1:5" ht="18" customHeight="1">
      <c r="A193" s="15">
        <v>190</v>
      </c>
      <c r="B193" s="23" t="s">
        <v>89</v>
      </c>
      <c r="C193" s="23" t="s">
        <v>867</v>
      </c>
      <c r="D193" s="23">
        <v>15589787777</v>
      </c>
      <c r="E193" s="5"/>
    </row>
    <row r="194" spans="1:5" ht="18" customHeight="1">
      <c r="A194" s="15">
        <v>191</v>
      </c>
      <c r="B194" s="5" t="s">
        <v>634</v>
      </c>
      <c r="C194" s="23" t="s">
        <v>862</v>
      </c>
      <c r="D194" s="23">
        <v>13153722929</v>
      </c>
      <c r="E194" s="5"/>
    </row>
    <row r="195" spans="1:5" ht="18" customHeight="1">
      <c r="A195" s="15">
        <v>192</v>
      </c>
      <c r="B195" s="5" t="s">
        <v>395</v>
      </c>
      <c r="C195" s="23" t="s">
        <v>864</v>
      </c>
      <c r="D195" s="23">
        <v>13583780095</v>
      </c>
      <c r="E195" s="5"/>
    </row>
    <row r="196" spans="1:5" ht="18" customHeight="1">
      <c r="A196" s="15">
        <v>193</v>
      </c>
      <c r="B196" s="5" t="s">
        <v>396</v>
      </c>
      <c r="C196" s="23" t="s">
        <v>864</v>
      </c>
      <c r="D196" s="23">
        <v>15063797866</v>
      </c>
      <c r="E196" s="5"/>
    </row>
    <row r="197" spans="1:5" ht="18" customHeight="1">
      <c r="A197" s="15">
        <v>194</v>
      </c>
      <c r="B197" s="5" t="s">
        <v>635</v>
      </c>
      <c r="C197" s="23" t="s">
        <v>867</v>
      </c>
      <c r="D197" s="23">
        <v>18678761551</v>
      </c>
      <c r="E197" s="5"/>
    </row>
    <row r="198" spans="1:5" ht="18" customHeight="1">
      <c r="A198" s="15">
        <v>195</v>
      </c>
      <c r="B198" s="5" t="s">
        <v>9</v>
      </c>
      <c r="C198" s="23" t="s">
        <v>867</v>
      </c>
      <c r="D198" s="23">
        <v>18053749911</v>
      </c>
      <c r="E198" s="5"/>
    </row>
    <row r="199" spans="1:5" ht="18" customHeight="1">
      <c r="A199" s="15">
        <v>196</v>
      </c>
      <c r="B199" s="5" t="s">
        <v>85</v>
      </c>
      <c r="C199" s="23" t="s">
        <v>867</v>
      </c>
      <c r="D199" s="23">
        <v>13518653123</v>
      </c>
      <c r="E199" s="5"/>
    </row>
    <row r="200" spans="1:5" ht="18" customHeight="1">
      <c r="A200" s="15">
        <v>197</v>
      </c>
      <c r="B200" s="5" t="s">
        <v>636</v>
      </c>
      <c r="C200" s="23" t="s">
        <v>867</v>
      </c>
      <c r="D200" s="23">
        <v>13173177222</v>
      </c>
      <c r="E200" s="5"/>
    </row>
    <row r="201" spans="1:5" ht="18" customHeight="1">
      <c r="A201" s="15">
        <v>198</v>
      </c>
      <c r="B201" s="5" t="s">
        <v>397</v>
      </c>
      <c r="C201" s="23" t="s">
        <v>867</v>
      </c>
      <c r="D201" s="23">
        <v>18005376663</v>
      </c>
      <c r="E201" s="5"/>
    </row>
    <row r="202" spans="1:5" ht="18" customHeight="1">
      <c r="A202" s="15">
        <v>199</v>
      </c>
      <c r="B202" s="5" t="s">
        <v>637</v>
      </c>
      <c r="C202" s="23" t="s">
        <v>867</v>
      </c>
      <c r="D202" s="23">
        <v>13695376366</v>
      </c>
      <c r="E202" s="5"/>
    </row>
    <row r="203" spans="1:5" ht="18" customHeight="1">
      <c r="A203" s="15">
        <v>200</v>
      </c>
      <c r="B203" s="5" t="s">
        <v>385</v>
      </c>
      <c r="C203" s="23" t="s">
        <v>867</v>
      </c>
      <c r="D203" s="23">
        <v>15020764999</v>
      </c>
      <c r="E203" s="5"/>
    </row>
    <row r="204" spans="1:5" ht="18" customHeight="1">
      <c r="A204" s="15">
        <v>201</v>
      </c>
      <c r="B204" s="5" t="s">
        <v>638</v>
      </c>
      <c r="C204" s="23" t="s">
        <v>862</v>
      </c>
      <c r="D204" s="23">
        <v>13153722929</v>
      </c>
      <c r="E204" s="5"/>
    </row>
    <row r="205" spans="1:5" ht="18" customHeight="1">
      <c r="A205" s="15">
        <v>202</v>
      </c>
      <c r="B205" s="23" t="s">
        <v>398</v>
      </c>
      <c r="C205" s="23" t="s">
        <v>864</v>
      </c>
      <c r="D205" s="23">
        <v>13792381222</v>
      </c>
      <c r="E205" s="5"/>
    </row>
    <row r="206" spans="1:5" ht="18" customHeight="1">
      <c r="A206" s="15">
        <v>203</v>
      </c>
      <c r="B206" s="23" t="s">
        <v>67</v>
      </c>
      <c r="C206" s="23" t="s">
        <v>864</v>
      </c>
      <c r="D206" s="23">
        <v>15563490000</v>
      </c>
      <c r="E206" s="5"/>
    </row>
    <row r="207" spans="1:5" ht="18" customHeight="1">
      <c r="A207" s="15">
        <v>204</v>
      </c>
      <c r="B207" s="23" t="s">
        <v>639</v>
      </c>
      <c r="C207" s="23" t="s">
        <v>867</v>
      </c>
      <c r="D207" s="23">
        <v>15563725889</v>
      </c>
      <c r="E207" s="5"/>
    </row>
    <row r="208" spans="1:5" ht="18" customHeight="1">
      <c r="A208" s="15">
        <v>205</v>
      </c>
      <c r="B208" s="5" t="s">
        <v>640</v>
      </c>
      <c r="C208" s="23" t="s">
        <v>867</v>
      </c>
      <c r="D208" s="23">
        <v>18678761551</v>
      </c>
      <c r="E208" s="5"/>
    </row>
    <row r="209" spans="1:5" ht="18" customHeight="1">
      <c r="A209" s="15">
        <v>206</v>
      </c>
      <c r="B209" s="23" t="s">
        <v>641</v>
      </c>
      <c r="C209" s="23" t="s">
        <v>867</v>
      </c>
      <c r="D209" s="23">
        <v>13562710633</v>
      </c>
      <c r="E209" s="5"/>
    </row>
    <row r="210" spans="1:5" ht="18" customHeight="1">
      <c r="A210" s="15">
        <v>207</v>
      </c>
      <c r="B210" s="24" t="s">
        <v>84</v>
      </c>
      <c r="C210" s="23" t="s">
        <v>867</v>
      </c>
      <c r="D210" s="23">
        <v>18765379186</v>
      </c>
      <c r="E210" s="5"/>
    </row>
    <row r="211" spans="1:5" ht="18" customHeight="1">
      <c r="A211" s="15">
        <v>208</v>
      </c>
      <c r="B211" s="5" t="s">
        <v>385</v>
      </c>
      <c r="C211" s="23" t="s">
        <v>867</v>
      </c>
      <c r="D211" s="23">
        <v>15020764999</v>
      </c>
      <c r="E211" s="5"/>
    </row>
    <row r="212" spans="1:5" ht="18" customHeight="1">
      <c r="A212" s="15">
        <v>209</v>
      </c>
      <c r="B212" s="23" t="s">
        <v>74</v>
      </c>
      <c r="C212" s="23" t="s">
        <v>867</v>
      </c>
      <c r="D212" s="23">
        <v>13863715858</v>
      </c>
      <c r="E212" s="5"/>
    </row>
    <row r="213" spans="1:5" ht="18" customHeight="1">
      <c r="A213" s="15">
        <v>210</v>
      </c>
      <c r="B213" s="23" t="s">
        <v>70</v>
      </c>
      <c r="C213" s="23" t="s">
        <v>867</v>
      </c>
      <c r="D213" s="23">
        <v>13863715858</v>
      </c>
      <c r="E213" s="5"/>
    </row>
    <row r="214" spans="1:5" ht="18" customHeight="1">
      <c r="A214" s="15">
        <v>211</v>
      </c>
      <c r="B214" s="23" t="s">
        <v>288</v>
      </c>
      <c r="C214" s="23" t="s">
        <v>862</v>
      </c>
      <c r="D214" s="23">
        <v>13562789336</v>
      </c>
      <c r="E214" s="5"/>
    </row>
    <row r="215" spans="1:5" ht="18" customHeight="1">
      <c r="A215" s="15">
        <v>212</v>
      </c>
      <c r="B215" s="23" t="s">
        <v>482</v>
      </c>
      <c r="C215" s="23" t="s">
        <v>864</v>
      </c>
      <c r="D215" s="23">
        <v>15553721014</v>
      </c>
      <c r="E215" s="5"/>
    </row>
    <row r="216" spans="1:5" ht="18" customHeight="1">
      <c r="A216" s="15">
        <v>213</v>
      </c>
      <c r="B216" s="23" t="s">
        <v>399</v>
      </c>
      <c r="C216" s="23" t="s">
        <v>864</v>
      </c>
      <c r="D216" s="23">
        <v>13178829456</v>
      </c>
      <c r="E216" s="5"/>
    </row>
    <row r="217" spans="1:5" ht="18" customHeight="1">
      <c r="A217" s="15">
        <v>214</v>
      </c>
      <c r="B217" s="23" t="s">
        <v>400</v>
      </c>
      <c r="C217" s="23" t="s">
        <v>867</v>
      </c>
      <c r="D217" s="23">
        <v>13963390973</v>
      </c>
      <c r="E217" s="5"/>
    </row>
    <row r="218" spans="1:5" ht="18" customHeight="1">
      <c r="A218" s="15">
        <v>215</v>
      </c>
      <c r="B218" s="23" t="s">
        <v>289</v>
      </c>
      <c r="C218" s="23" t="s">
        <v>867</v>
      </c>
      <c r="D218" s="23">
        <v>13853765756</v>
      </c>
      <c r="E218" s="5"/>
    </row>
    <row r="219" spans="1:5" ht="18" customHeight="1">
      <c r="A219" s="15">
        <v>216</v>
      </c>
      <c r="B219" s="23" t="s">
        <v>483</v>
      </c>
      <c r="C219" s="23" t="s">
        <v>867</v>
      </c>
      <c r="D219" s="23">
        <v>18766825558</v>
      </c>
      <c r="E219" s="5"/>
    </row>
    <row r="220" spans="1:5" ht="18" customHeight="1">
      <c r="A220" s="15">
        <v>217</v>
      </c>
      <c r="B220" s="23" t="s">
        <v>484</v>
      </c>
      <c r="C220" s="23" t="s">
        <v>867</v>
      </c>
      <c r="D220" s="23">
        <v>18005375670</v>
      </c>
      <c r="E220" s="5"/>
    </row>
    <row r="221" spans="1:5" ht="18" customHeight="1">
      <c r="A221" s="15">
        <v>218</v>
      </c>
      <c r="B221" s="23" t="s">
        <v>485</v>
      </c>
      <c r="C221" s="23" t="s">
        <v>862</v>
      </c>
      <c r="D221" s="23">
        <v>18653773225</v>
      </c>
      <c r="E221" s="5"/>
    </row>
    <row r="222" spans="1:5" ht="18" customHeight="1">
      <c r="A222" s="15">
        <v>219</v>
      </c>
      <c r="B222" s="23" t="s">
        <v>204</v>
      </c>
      <c r="C222" s="23" t="s">
        <v>864</v>
      </c>
      <c r="D222" s="23">
        <v>18653775193</v>
      </c>
      <c r="E222" s="5"/>
    </row>
    <row r="223" spans="1:5" ht="18" customHeight="1">
      <c r="A223" s="15">
        <v>220</v>
      </c>
      <c r="B223" s="23" t="s">
        <v>311</v>
      </c>
      <c r="C223" s="23" t="s">
        <v>864</v>
      </c>
      <c r="D223" s="23">
        <v>18660763028</v>
      </c>
      <c r="E223" s="5"/>
    </row>
    <row r="224" spans="1:5" ht="18" customHeight="1">
      <c r="A224" s="15">
        <v>221</v>
      </c>
      <c r="B224" s="23" t="s">
        <v>399</v>
      </c>
      <c r="C224" s="23" t="s">
        <v>867</v>
      </c>
      <c r="D224" s="23">
        <v>13188829456</v>
      </c>
      <c r="E224" s="5"/>
    </row>
    <row r="225" spans="1:5" ht="18" customHeight="1">
      <c r="A225" s="15">
        <v>222</v>
      </c>
      <c r="B225" s="23" t="s">
        <v>486</v>
      </c>
      <c r="C225" s="23" t="s">
        <v>867</v>
      </c>
      <c r="D225" s="23">
        <v>13548538826</v>
      </c>
      <c r="E225" s="5"/>
    </row>
    <row r="226" spans="1:5" ht="18" customHeight="1">
      <c r="A226" s="15">
        <v>223</v>
      </c>
      <c r="B226" s="23" t="s">
        <v>401</v>
      </c>
      <c r="C226" s="23" t="s">
        <v>867</v>
      </c>
      <c r="D226" s="23">
        <v>13562758507</v>
      </c>
      <c r="E226" s="5"/>
    </row>
    <row r="227" spans="1:5" ht="18" customHeight="1">
      <c r="A227" s="15">
        <v>224</v>
      </c>
      <c r="B227" s="23" t="s">
        <v>363</v>
      </c>
      <c r="C227" s="23" t="s">
        <v>867</v>
      </c>
      <c r="D227" s="23">
        <v>15588889808</v>
      </c>
      <c r="E227" s="5"/>
    </row>
    <row r="228" spans="1:5" ht="18" customHeight="1">
      <c r="A228" s="15">
        <v>225</v>
      </c>
      <c r="B228" s="23" t="s">
        <v>305</v>
      </c>
      <c r="C228" s="23" t="s">
        <v>862</v>
      </c>
      <c r="D228" s="23">
        <v>18753797793</v>
      </c>
      <c r="E228" s="5"/>
    </row>
    <row r="229" spans="1:5" ht="18" customHeight="1">
      <c r="A229" s="15">
        <v>226</v>
      </c>
      <c r="B229" s="23" t="s">
        <v>204</v>
      </c>
      <c r="C229" s="23" t="s">
        <v>864</v>
      </c>
      <c r="D229" s="23">
        <v>18653775193</v>
      </c>
      <c r="E229" s="5"/>
    </row>
    <row r="230" spans="1:5" ht="18" customHeight="1">
      <c r="A230" s="15">
        <v>227</v>
      </c>
      <c r="B230" s="23" t="s">
        <v>402</v>
      </c>
      <c r="C230" s="23" t="s">
        <v>864</v>
      </c>
      <c r="D230" s="23">
        <v>18615527817</v>
      </c>
      <c r="E230" s="5"/>
    </row>
    <row r="231" spans="1:5" ht="18" customHeight="1">
      <c r="A231" s="15">
        <v>228</v>
      </c>
      <c r="B231" s="23" t="s">
        <v>487</v>
      </c>
      <c r="C231" s="23" t="s">
        <v>867</v>
      </c>
      <c r="D231" s="23">
        <v>13963739606</v>
      </c>
      <c r="E231" s="5"/>
    </row>
    <row r="232" spans="1:5" ht="18" customHeight="1">
      <c r="A232" s="15">
        <v>229</v>
      </c>
      <c r="B232" s="23" t="s">
        <v>288</v>
      </c>
      <c r="C232" s="23" t="s">
        <v>867</v>
      </c>
      <c r="D232" s="23">
        <v>13562789336</v>
      </c>
      <c r="E232" s="5"/>
    </row>
    <row r="233" spans="1:5" ht="18" customHeight="1">
      <c r="A233" s="15">
        <v>230</v>
      </c>
      <c r="B233" s="23" t="s">
        <v>488</v>
      </c>
      <c r="C233" s="23" t="s">
        <v>867</v>
      </c>
      <c r="D233" s="23">
        <v>18653773225</v>
      </c>
      <c r="E233" s="5"/>
    </row>
    <row r="234" spans="1:5" ht="18" customHeight="1">
      <c r="A234" s="15">
        <v>231</v>
      </c>
      <c r="B234" s="23" t="s">
        <v>311</v>
      </c>
      <c r="C234" s="23" t="s">
        <v>867</v>
      </c>
      <c r="D234" s="23">
        <v>18660763078</v>
      </c>
      <c r="E234" s="5"/>
    </row>
    <row r="235" spans="1:5" ht="18" customHeight="1">
      <c r="A235" s="15">
        <v>232</v>
      </c>
      <c r="B235" s="23" t="s">
        <v>489</v>
      </c>
      <c r="C235" s="23" t="s">
        <v>862</v>
      </c>
      <c r="D235" s="23">
        <v>18210822625</v>
      </c>
      <c r="E235" s="5"/>
    </row>
    <row r="236" spans="1:5" ht="18" customHeight="1">
      <c r="A236" s="15">
        <v>233</v>
      </c>
      <c r="B236" s="23" t="s">
        <v>490</v>
      </c>
      <c r="C236" s="23" t="s">
        <v>864</v>
      </c>
      <c r="D236" s="23">
        <v>13355303812</v>
      </c>
      <c r="E236" s="5"/>
    </row>
    <row r="237" spans="1:5" ht="18" customHeight="1">
      <c r="A237" s="15">
        <v>234</v>
      </c>
      <c r="B237" s="23" t="s">
        <v>288</v>
      </c>
      <c r="C237" s="23" t="s">
        <v>864</v>
      </c>
      <c r="D237" s="23">
        <v>13563789336</v>
      </c>
      <c r="E237" s="5"/>
    </row>
    <row r="238" spans="1:5" ht="18" customHeight="1">
      <c r="A238" s="15">
        <v>235</v>
      </c>
      <c r="B238" s="23" t="s">
        <v>311</v>
      </c>
      <c r="C238" s="23" t="s">
        <v>867</v>
      </c>
      <c r="D238" s="23">
        <v>18660763078</v>
      </c>
      <c r="E238" s="5"/>
    </row>
    <row r="239" spans="1:5" ht="18" customHeight="1">
      <c r="A239" s="15">
        <v>236</v>
      </c>
      <c r="B239" s="23" t="s">
        <v>112</v>
      </c>
      <c r="C239" s="23" t="s">
        <v>867</v>
      </c>
      <c r="D239" s="23">
        <v>15169700007</v>
      </c>
      <c r="E239" s="5"/>
    </row>
    <row r="240" spans="1:5" ht="18" customHeight="1">
      <c r="A240" s="15">
        <v>237</v>
      </c>
      <c r="B240" s="23" t="s">
        <v>491</v>
      </c>
      <c r="C240" s="23" t="s">
        <v>867</v>
      </c>
      <c r="D240" s="23">
        <v>18653714723</v>
      </c>
      <c r="E240" s="5"/>
    </row>
    <row r="241" spans="1:5" ht="18" customHeight="1">
      <c r="A241" s="15">
        <v>238</v>
      </c>
      <c r="B241" s="23" t="s">
        <v>492</v>
      </c>
      <c r="C241" s="23" t="s">
        <v>867</v>
      </c>
      <c r="D241" s="23">
        <v>13305372888</v>
      </c>
      <c r="E241" s="5"/>
    </row>
    <row r="242" spans="1:5" ht="18" customHeight="1">
      <c r="A242" s="15">
        <v>239</v>
      </c>
      <c r="B242" s="23" t="s">
        <v>403</v>
      </c>
      <c r="C242" s="23" t="s">
        <v>862</v>
      </c>
      <c r="D242" s="23">
        <v>18660730778</v>
      </c>
      <c r="E242" s="5"/>
    </row>
    <row r="243" spans="1:5" ht="18" customHeight="1">
      <c r="A243" s="15">
        <v>240</v>
      </c>
      <c r="B243" s="23" t="s">
        <v>493</v>
      </c>
      <c r="C243" s="23" t="s">
        <v>864</v>
      </c>
      <c r="D243" s="23">
        <v>18653714723</v>
      </c>
      <c r="E243" s="5"/>
    </row>
    <row r="244" spans="1:5" ht="18" customHeight="1">
      <c r="A244" s="15">
        <v>241</v>
      </c>
      <c r="B244" s="23" t="s">
        <v>494</v>
      </c>
      <c r="C244" s="23" t="s">
        <v>864</v>
      </c>
      <c r="D244" s="23">
        <v>18369855292</v>
      </c>
      <c r="E244" s="5"/>
    </row>
    <row r="245" spans="1:5" ht="18" customHeight="1">
      <c r="A245" s="15">
        <v>242</v>
      </c>
      <c r="B245" s="23" t="s">
        <v>495</v>
      </c>
      <c r="C245" s="23" t="s">
        <v>867</v>
      </c>
      <c r="D245" s="23">
        <v>15563498787</v>
      </c>
      <c r="E245" s="5"/>
    </row>
    <row r="246" spans="1:5" ht="18" customHeight="1">
      <c r="A246" s="15">
        <v>243</v>
      </c>
      <c r="B246" s="23" t="s">
        <v>198</v>
      </c>
      <c r="C246" s="23" t="s">
        <v>867</v>
      </c>
      <c r="D246" s="23">
        <v>18863732988</v>
      </c>
      <c r="E246" s="5"/>
    </row>
    <row r="247" spans="1:5" ht="18" customHeight="1">
      <c r="A247" s="15">
        <v>244</v>
      </c>
      <c r="B247" s="23" t="s">
        <v>404</v>
      </c>
      <c r="C247" s="23" t="s">
        <v>867</v>
      </c>
      <c r="D247" s="23">
        <v>18653756692</v>
      </c>
      <c r="E247" s="5"/>
    </row>
    <row r="248" spans="1:5" ht="18" customHeight="1">
      <c r="A248" s="15">
        <v>245</v>
      </c>
      <c r="B248" s="23" t="s">
        <v>496</v>
      </c>
      <c r="C248" s="23" t="s">
        <v>867</v>
      </c>
      <c r="D248" s="23">
        <v>18210822625</v>
      </c>
      <c r="E248" s="5"/>
    </row>
    <row r="249" spans="1:5" ht="18" customHeight="1">
      <c r="A249" s="15">
        <v>246</v>
      </c>
      <c r="B249" s="23" t="s">
        <v>497</v>
      </c>
      <c r="C249" s="23" t="s">
        <v>862</v>
      </c>
      <c r="D249" s="23">
        <v>15854617317</v>
      </c>
      <c r="E249" s="5"/>
    </row>
    <row r="250" spans="1:5" ht="18" customHeight="1">
      <c r="A250" s="15">
        <v>247</v>
      </c>
      <c r="B250" s="23" t="s">
        <v>405</v>
      </c>
      <c r="C250" s="23" t="s">
        <v>864</v>
      </c>
      <c r="D250" s="23">
        <v>18753797793</v>
      </c>
      <c r="E250" s="5"/>
    </row>
    <row r="251" spans="1:5" ht="18" customHeight="1">
      <c r="A251" s="15">
        <v>248</v>
      </c>
      <c r="B251" s="23" t="s">
        <v>311</v>
      </c>
      <c r="C251" s="23" t="s">
        <v>864</v>
      </c>
      <c r="D251" s="23">
        <v>18660763078</v>
      </c>
      <c r="E251" s="5"/>
    </row>
    <row r="252" spans="1:5" ht="18" customHeight="1">
      <c r="A252" s="15">
        <v>249</v>
      </c>
      <c r="B252" s="23" t="s">
        <v>406</v>
      </c>
      <c r="C252" s="23" t="s">
        <v>867</v>
      </c>
      <c r="D252" s="23">
        <v>13863796234</v>
      </c>
      <c r="E252" s="5"/>
    </row>
    <row r="253" spans="1:5" ht="18" customHeight="1">
      <c r="A253" s="15">
        <v>250</v>
      </c>
      <c r="B253" s="23" t="s">
        <v>407</v>
      </c>
      <c r="C253" s="23" t="s">
        <v>867</v>
      </c>
      <c r="D253" s="23">
        <v>13639409619</v>
      </c>
      <c r="E253" s="5"/>
    </row>
    <row r="254" spans="1:5" ht="18" customHeight="1">
      <c r="A254" s="15">
        <v>251</v>
      </c>
      <c r="B254" s="23" t="s">
        <v>498</v>
      </c>
      <c r="C254" s="23" t="s">
        <v>867</v>
      </c>
      <c r="D254" s="23">
        <v>13562766566</v>
      </c>
      <c r="E254" s="5"/>
    </row>
    <row r="255" spans="1:5" ht="18" customHeight="1">
      <c r="A255" s="15">
        <v>252</v>
      </c>
      <c r="B255" s="23" t="s">
        <v>499</v>
      </c>
      <c r="C255" s="23" t="s">
        <v>867</v>
      </c>
      <c r="D255" s="23">
        <v>18210822625</v>
      </c>
      <c r="E255" s="5"/>
    </row>
    <row r="256" spans="1:5" ht="18" customHeight="1">
      <c r="A256" s="15">
        <v>253</v>
      </c>
      <c r="B256" s="23" t="s">
        <v>408</v>
      </c>
      <c r="C256" s="23" t="s">
        <v>862</v>
      </c>
      <c r="D256" s="23">
        <v>15763707210</v>
      </c>
      <c r="E256" s="5"/>
    </row>
    <row r="257" spans="1:5" ht="18" customHeight="1">
      <c r="A257" s="15">
        <v>254</v>
      </c>
      <c r="B257" s="23" t="s">
        <v>409</v>
      </c>
      <c r="C257" s="23" t="s">
        <v>864</v>
      </c>
      <c r="D257" s="23">
        <v>13460745179</v>
      </c>
      <c r="E257" s="5"/>
    </row>
    <row r="258" spans="1:5" ht="18" customHeight="1">
      <c r="A258" s="15">
        <v>255</v>
      </c>
      <c r="B258" s="23" t="s">
        <v>410</v>
      </c>
      <c r="C258" s="23" t="s">
        <v>864</v>
      </c>
      <c r="D258" s="23">
        <v>13188829456</v>
      </c>
      <c r="E258" s="5"/>
    </row>
    <row r="259" spans="1:5" ht="18" customHeight="1">
      <c r="A259" s="15">
        <v>256</v>
      </c>
      <c r="B259" s="23" t="s">
        <v>289</v>
      </c>
      <c r="C259" s="23" t="s">
        <v>867</v>
      </c>
      <c r="D259" s="23">
        <v>13853765756</v>
      </c>
      <c r="E259" s="5"/>
    </row>
    <row r="260" spans="1:5" ht="18" customHeight="1">
      <c r="A260" s="15">
        <v>257</v>
      </c>
      <c r="B260" s="23" t="s">
        <v>500</v>
      </c>
      <c r="C260" s="23" t="s">
        <v>867</v>
      </c>
      <c r="D260" s="23">
        <v>13355303812</v>
      </c>
      <c r="E260" s="5"/>
    </row>
    <row r="261" spans="1:5" ht="18" customHeight="1">
      <c r="A261" s="15">
        <v>258</v>
      </c>
      <c r="B261" s="23" t="s">
        <v>288</v>
      </c>
      <c r="C261" s="23" t="s">
        <v>867</v>
      </c>
      <c r="D261" s="23">
        <v>13562789336</v>
      </c>
      <c r="E261" s="5"/>
    </row>
    <row r="262" spans="1:5" ht="18" customHeight="1">
      <c r="A262" s="15">
        <v>259</v>
      </c>
      <c r="B262" s="23" t="s">
        <v>411</v>
      </c>
      <c r="C262" s="23" t="s">
        <v>867</v>
      </c>
      <c r="D262" s="23">
        <v>13188829456</v>
      </c>
      <c r="E262" s="5"/>
    </row>
    <row r="263" spans="1:5" ht="18" customHeight="1">
      <c r="A263" s="15">
        <v>260</v>
      </c>
      <c r="B263" s="26" t="s">
        <v>412</v>
      </c>
      <c r="C263" s="26" t="s">
        <v>862</v>
      </c>
      <c r="D263" s="26">
        <v>13258031216</v>
      </c>
      <c r="E263" s="5"/>
    </row>
    <row r="264" spans="1:5" ht="18" customHeight="1">
      <c r="A264" s="15">
        <v>261</v>
      </c>
      <c r="B264" s="26" t="s">
        <v>413</v>
      </c>
      <c r="C264" s="26" t="s">
        <v>864</v>
      </c>
      <c r="D264" s="26">
        <v>13863738849</v>
      </c>
      <c r="E264" s="5"/>
    </row>
    <row r="265" spans="1:5" ht="18" customHeight="1">
      <c r="A265" s="15">
        <v>262</v>
      </c>
      <c r="B265" s="26" t="s">
        <v>82</v>
      </c>
      <c r="C265" s="26" t="s">
        <v>864</v>
      </c>
      <c r="D265" s="26">
        <v>13355155598</v>
      </c>
      <c r="E265" s="5"/>
    </row>
    <row r="266" spans="1:5" ht="18" customHeight="1">
      <c r="A266" s="15">
        <v>263</v>
      </c>
      <c r="B266" s="26" t="s">
        <v>414</v>
      </c>
      <c r="C266" s="26" t="s">
        <v>867</v>
      </c>
      <c r="D266" s="26">
        <v>13696375177</v>
      </c>
      <c r="E266" s="5"/>
    </row>
    <row r="267" spans="1:5" ht="18" customHeight="1">
      <c r="A267" s="15">
        <v>264</v>
      </c>
      <c r="B267" s="26" t="s">
        <v>139</v>
      </c>
      <c r="C267" s="26" t="s">
        <v>867</v>
      </c>
      <c r="D267" s="26">
        <v>18369758885</v>
      </c>
      <c r="E267" s="5"/>
    </row>
    <row r="268" spans="1:5" ht="18" customHeight="1">
      <c r="A268" s="15">
        <v>265</v>
      </c>
      <c r="B268" s="26" t="s">
        <v>141</v>
      </c>
      <c r="C268" s="26" t="s">
        <v>867</v>
      </c>
      <c r="D268" s="26">
        <v>15763778789</v>
      </c>
      <c r="E268" s="5"/>
    </row>
    <row r="269" spans="1:5" ht="18" customHeight="1">
      <c r="A269" s="15">
        <v>266</v>
      </c>
      <c r="B269" s="26" t="s">
        <v>130</v>
      </c>
      <c r="C269" s="26" t="s">
        <v>867</v>
      </c>
      <c r="D269" s="26">
        <v>13686376869</v>
      </c>
      <c r="E269" s="5"/>
    </row>
    <row r="270" spans="1:5" ht="18" customHeight="1">
      <c r="A270" s="15">
        <v>267</v>
      </c>
      <c r="B270" s="26" t="s">
        <v>415</v>
      </c>
      <c r="C270" s="26" t="s">
        <v>867</v>
      </c>
      <c r="D270" s="26">
        <v>15163726767</v>
      </c>
      <c r="E270" s="5"/>
    </row>
    <row r="271" spans="1:5" ht="18" customHeight="1">
      <c r="A271" s="15">
        <v>268</v>
      </c>
      <c r="B271" s="26" t="s">
        <v>125</v>
      </c>
      <c r="C271" s="26" t="s">
        <v>867</v>
      </c>
      <c r="D271" s="26">
        <v>15206767626</v>
      </c>
      <c r="E271" s="5"/>
    </row>
    <row r="272" spans="1:5" ht="18" customHeight="1">
      <c r="A272" s="15">
        <v>269</v>
      </c>
      <c r="B272" s="26" t="s">
        <v>129</v>
      </c>
      <c r="C272" s="26" t="s">
        <v>867</v>
      </c>
      <c r="D272" s="26">
        <v>15898654444</v>
      </c>
      <c r="E272" s="5"/>
    </row>
    <row r="273" spans="1:5" ht="18" customHeight="1">
      <c r="A273" s="15">
        <v>270</v>
      </c>
      <c r="B273" s="26" t="s">
        <v>416</v>
      </c>
      <c r="C273" s="26" t="s">
        <v>862</v>
      </c>
      <c r="D273" s="26">
        <v>15153700208</v>
      </c>
      <c r="E273" s="5"/>
    </row>
    <row r="274" spans="1:5" ht="18" customHeight="1">
      <c r="A274" s="15">
        <v>271</v>
      </c>
      <c r="B274" s="26" t="s">
        <v>417</v>
      </c>
      <c r="C274" s="26" t="s">
        <v>864</v>
      </c>
      <c r="D274" s="26">
        <v>15254831198</v>
      </c>
      <c r="E274" s="5"/>
    </row>
    <row r="275" spans="1:5" ht="18" customHeight="1">
      <c r="A275" s="15">
        <v>272</v>
      </c>
      <c r="B275" s="26" t="s">
        <v>418</v>
      </c>
      <c r="C275" s="26" t="s">
        <v>864</v>
      </c>
      <c r="D275" s="26">
        <v>15853756048</v>
      </c>
      <c r="E275" s="5"/>
    </row>
    <row r="276" spans="1:5" ht="18" customHeight="1">
      <c r="A276" s="15">
        <v>273</v>
      </c>
      <c r="B276" s="26" t="s">
        <v>419</v>
      </c>
      <c r="C276" s="26" t="s">
        <v>867</v>
      </c>
      <c r="D276" s="26">
        <v>13853744359</v>
      </c>
      <c r="E276" s="5"/>
    </row>
    <row r="277" spans="1:5" ht="18" customHeight="1">
      <c r="A277" s="15">
        <v>274</v>
      </c>
      <c r="B277" s="26" t="s">
        <v>412</v>
      </c>
      <c r="C277" s="26" t="s">
        <v>867</v>
      </c>
      <c r="D277" s="26">
        <v>15563710961</v>
      </c>
      <c r="E277" s="5"/>
    </row>
    <row r="278" spans="1:5" ht="18" customHeight="1">
      <c r="A278" s="15">
        <v>275</v>
      </c>
      <c r="B278" s="26" t="s">
        <v>420</v>
      </c>
      <c r="C278" s="26" t="s">
        <v>867</v>
      </c>
      <c r="D278" s="26">
        <v>13953782036</v>
      </c>
      <c r="E278" s="5"/>
    </row>
    <row r="279" spans="1:5" ht="18" customHeight="1">
      <c r="A279" s="15">
        <v>276</v>
      </c>
      <c r="B279" s="26" t="s">
        <v>110</v>
      </c>
      <c r="C279" s="26" t="s">
        <v>867</v>
      </c>
      <c r="D279" s="26">
        <v>13562763777</v>
      </c>
      <c r="E279" s="5"/>
    </row>
    <row r="280" spans="1:5" ht="18" customHeight="1">
      <c r="A280" s="15">
        <v>277</v>
      </c>
      <c r="B280" s="26" t="s">
        <v>421</v>
      </c>
      <c r="C280" s="26" t="s">
        <v>867</v>
      </c>
      <c r="D280" s="26">
        <v>13605374015</v>
      </c>
      <c r="E280" s="5"/>
    </row>
    <row r="281" spans="1:5" ht="18" customHeight="1">
      <c r="A281" s="15">
        <v>278</v>
      </c>
      <c r="B281" s="26" t="s">
        <v>422</v>
      </c>
      <c r="C281" s="26" t="s">
        <v>867</v>
      </c>
      <c r="D281" s="26">
        <v>14763711999</v>
      </c>
      <c r="E281" s="5"/>
    </row>
    <row r="282" spans="1:5" ht="18" customHeight="1">
      <c r="A282" s="15">
        <v>279</v>
      </c>
      <c r="B282" s="26" t="s">
        <v>423</v>
      </c>
      <c r="C282" s="26" t="s">
        <v>867</v>
      </c>
      <c r="D282" s="26">
        <v>15069791312</v>
      </c>
      <c r="E282" s="5"/>
    </row>
    <row r="283" spans="1:5" ht="18" customHeight="1">
      <c r="A283" s="15">
        <v>280</v>
      </c>
      <c r="B283" s="26" t="s">
        <v>424</v>
      </c>
      <c r="C283" s="26" t="s">
        <v>862</v>
      </c>
      <c r="D283" s="26">
        <v>18766816667</v>
      </c>
      <c r="E283" s="5"/>
    </row>
    <row r="284" spans="1:5" ht="18" customHeight="1">
      <c r="A284" s="15">
        <v>281</v>
      </c>
      <c r="B284" s="26" t="s">
        <v>120</v>
      </c>
      <c r="C284" s="26" t="s">
        <v>864</v>
      </c>
      <c r="D284" s="26">
        <v>13176756399</v>
      </c>
      <c r="E284" s="5"/>
    </row>
    <row r="285" spans="1:5" ht="18" customHeight="1">
      <c r="A285" s="15">
        <v>282</v>
      </c>
      <c r="B285" s="26" t="s">
        <v>425</v>
      </c>
      <c r="C285" s="26" t="s">
        <v>864</v>
      </c>
      <c r="D285" s="26">
        <v>14717722888</v>
      </c>
      <c r="E285" s="5"/>
    </row>
    <row r="286" spans="1:5" ht="18" customHeight="1">
      <c r="A286" s="15">
        <v>283</v>
      </c>
      <c r="B286" s="26" t="s">
        <v>426</v>
      </c>
      <c r="C286" s="26" t="s">
        <v>867</v>
      </c>
      <c r="D286" s="26">
        <v>13285373336</v>
      </c>
      <c r="E286" s="5"/>
    </row>
    <row r="287" spans="1:5" ht="18" customHeight="1">
      <c r="A287" s="15">
        <v>284</v>
      </c>
      <c r="B287" s="26" t="s">
        <v>110</v>
      </c>
      <c r="C287" s="26" t="s">
        <v>867</v>
      </c>
      <c r="D287" s="26">
        <v>13562763777</v>
      </c>
      <c r="E287" s="5"/>
    </row>
    <row r="288" spans="1:5" ht="18" customHeight="1">
      <c r="A288" s="15">
        <v>285</v>
      </c>
      <c r="B288" s="26" t="s">
        <v>118</v>
      </c>
      <c r="C288" s="26" t="s">
        <v>867</v>
      </c>
      <c r="D288" s="26">
        <v>13518675739</v>
      </c>
      <c r="E288" s="5"/>
    </row>
    <row r="289" spans="1:5" ht="18" customHeight="1">
      <c r="A289" s="15">
        <v>286</v>
      </c>
      <c r="B289" s="26" t="s">
        <v>427</v>
      </c>
      <c r="C289" s="26" t="s">
        <v>867</v>
      </c>
      <c r="D289" s="26">
        <v>13964927122</v>
      </c>
      <c r="E289" s="5"/>
    </row>
    <row r="290" spans="1:5" ht="18" customHeight="1">
      <c r="A290" s="15">
        <v>287</v>
      </c>
      <c r="B290" s="26" t="s">
        <v>428</v>
      </c>
      <c r="C290" s="26" t="s">
        <v>867</v>
      </c>
      <c r="D290" s="26">
        <v>13153790800</v>
      </c>
      <c r="E290" s="5"/>
    </row>
    <row r="291" spans="1:5" ht="18" customHeight="1">
      <c r="A291" s="15">
        <v>288</v>
      </c>
      <c r="B291" s="26" t="s">
        <v>642</v>
      </c>
      <c r="C291" s="26" t="s">
        <v>867</v>
      </c>
      <c r="D291" s="26">
        <v>13863738849</v>
      </c>
      <c r="E291" s="5"/>
    </row>
    <row r="292" spans="1:5" ht="18" customHeight="1">
      <c r="A292" s="15">
        <v>289</v>
      </c>
      <c r="B292" s="26" t="s">
        <v>147</v>
      </c>
      <c r="C292" s="26" t="s">
        <v>867</v>
      </c>
      <c r="D292" s="26">
        <v>13705474907</v>
      </c>
      <c r="E292" s="5"/>
    </row>
    <row r="293" spans="1:5" ht="18" customHeight="1">
      <c r="A293" s="15">
        <v>290</v>
      </c>
      <c r="B293" s="26" t="s">
        <v>125</v>
      </c>
      <c r="C293" s="26" t="s">
        <v>862</v>
      </c>
      <c r="D293" s="26">
        <v>15206767626</v>
      </c>
      <c r="E293" s="5"/>
    </row>
    <row r="294" spans="1:5" ht="18" customHeight="1">
      <c r="A294" s="15">
        <v>291</v>
      </c>
      <c r="B294" s="26" t="s">
        <v>429</v>
      </c>
      <c r="C294" s="26" t="s">
        <v>864</v>
      </c>
      <c r="D294" s="26">
        <v>13355196676</v>
      </c>
      <c r="E294" s="5"/>
    </row>
    <row r="295" spans="1:5" ht="18" customHeight="1">
      <c r="A295" s="15">
        <v>292</v>
      </c>
      <c r="B295" s="26" t="s">
        <v>132</v>
      </c>
      <c r="C295" s="26" t="s">
        <v>864</v>
      </c>
      <c r="D295" s="26">
        <v>18853770787</v>
      </c>
      <c r="E295" s="5"/>
    </row>
    <row r="296" spans="1:5" ht="18" customHeight="1">
      <c r="A296" s="15">
        <v>293</v>
      </c>
      <c r="B296" s="26" t="s">
        <v>643</v>
      </c>
      <c r="C296" s="26" t="s">
        <v>867</v>
      </c>
      <c r="D296" s="26">
        <v>13054950088</v>
      </c>
      <c r="E296" s="5"/>
    </row>
    <row r="297" spans="1:5" ht="18" customHeight="1">
      <c r="A297" s="15">
        <v>294</v>
      </c>
      <c r="B297" s="26" t="s">
        <v>136</v>
      </c>
      <c r="C297" s="26" t="s">
        <v>867</v>
      </c>
      <c r="D297" s="26">
        <v>13280068733</v>
      </c>
      <c r="E297" s="5"/>
    </row>
    <row r="298" spans="1:5" ht="18" customHeight="1">
      <c r="A298" s="15">
        <v>295</v>
      </c>
      <c r="B298" s="26" t="s">
        <v>644</v>
      </c>
      <c r="C298" s="26" t="s">
        <v>867</v>
      </c>
      <c r="D298" s="26">
        <v>13964959969</v>
      </c>
      <c r="E298" s="5"/>
    </row>
    <row r="299" spans="1:5" ht="18" customHeight="1">
      <c r="A299" s="15">
        <v>296</v>
      </c>
      <c r="B299" s="26" t="s">
        <v>645</v>
      </c>
      <c r="C299" s="26" t="s">
        <v>867</v>
      </c>
      <c r="D299" s="26">
        <v>15562392267</v>
      </c>
      <c r="E299" s="5"/>
    </row>
    <row r="300" spans="1:5" ht="18" customHeight="1">
      <c r="A300" s="15">
        <v>297</v>
      </c>
      <c r="B300" s="26" t="s">
        <v>430</v>
      </c>
      <c r="C300" s="26" t="s">
        <v>867</v>
      </c>
      <c r="D300" s="26">
        <v>15020746276</v>
      </c>
      <c r="E300" s="5"/>
    </row>
    <row r="301" spans="1:5" ht="18" customHeight="1">
      <c r="A301" s="15">
        <v>298</v>
      </c>
      <c r="B301" s="26" t="s">
        <v>646</v>
      </c>
      <c r="C301" s="26" t="s">
        <v>867</v>
      </c>
      <c r="D301" s="26">
        <v>15854774989</v>
      </c>
      <c r="E301" s="5"/>
    </row>
    <row r="302" spans="1:5" ht="18" customHeight="1">
      <c r="A302" s="15">
        <v>299</v>
      </c>
      <c r="B302" s="26" t="s">
        <v>129</v>
      </c>
      <c r="C302" s="26" t="s">
        <v>867</v>
      </c>
      <c r="D302" s="26">
        <v>15898654444</v>
      </c>
      <c r="E302" s="5"/>
    </row>
    <row r="303" spans="1:5" ht="18" customHeight="1">
      <c r="A303" s="15">
        <v>300</v>
      </c>
      <c r="B303" s="26" t="s">
        <v>142</v>
      </c>
      <c r="C303" s="26" t="s">
        <v>862</v>
      </c>
      <c r="D303" s="26">
        <v>18954075559</v>
      </c>
      <c r="E303" s="5"/>
    </row>
    <row r="304" spans="1:5" ht="18" customHeight="1">
      <c r="A304" s="15">
        <v>301</v>
      </c>
      <c r="B304" s="26" t="s">
        <v>125</v>
      </c>
      <c r="C304" s="26" t="s">
        <v>864</v>
      </c>
      <c r="D304" s="26">
        <v>15206767626</v>
      </c>
      <c r="E304" s="5"/>
    </row>
    <row r="305" spans="1:5" ht="18" customHeight="1">
      <c r="A305" s="15">
        <v>302</v>
      </c>
      <c r="B305" s="26" t="s">
        <v>647</v>
      </c>
      <c r="C305" s="26" t="s">
        <v>864</v>
      </c>
      <c r="D305" s="26">
        <v>18266861777</v>
      </c>
      <c r="E305" s="5"/>
    </row>
    <row r="306" spans="1:5" ht="18" customHeight="1">
      <c r="A306" s="15">
        <v>303</v>
      </c>
      <c r="B306" s="26" t="s">
        <v>431</v>
      </c>
      <c r="C306" s="26" t="s">
        <v>867</v>
      </c>
      <c r="D306" s="26">
        <v>13563761118</v>
      </c>
      <c r="E306" s="5"/>
    </row>
    <row r="307" spans="1:5" ht="18" customHeight="1">
      <c r="A307" s="15">
        <v>304</v>
      </c>
      <c r="B307" s="26" t="s">
        <v>131</v>
      </c>
      <c r="C307" s="26" t="s">
        <v>867</v>
      </c>
      <c r="D307" s="26">
        <v>15166476087</v>
      </c>
      <c r="E307" s="5"/>
    </row>
    <row r="308" spans="1:5" ht="18" customHeight="1">
      <c r="A308" s="15">
        <v>305</v>
      </c>
      <c r="B308" s="26" t="s">
        <v>122</v>
      </c>
      <c r="C308" s="26" t="s">
        <v>867</v>
      </c>
      <c r="D308" s="26">
        <v>13305300001</v>
      </c>
      <c r="E308" s="5"/>
    </row>
    <row r="309" spans="1:5" ht="18" customHeight="1">
      <c r="A309" s="15">
        <v>306</v>
      </c>
      <c r="B309" s="26" t="s">
        <v>432</v>
      </c>
      <c r="C309" s="26" t="s">
        <v>867</v>
      </c>
      <c r="D309" s="26">
        <v>13054998666</v>
      </c>
      <c r="E309" s="5"/>
    </row>
    <row r="310" spans="1:5" ht="18" customHeight="1">
      <c r="A310" s="15">
        <v>307</v>
      </c>
      <c r="B310" s="26" t="s">
        <v>648</v>
      </c>
      <c r="C310" s="26" t="s">
        <v>867</v>
      </c>
      <c r="D310" s="26">
        <v>13054950088</v>
      </c>
      <c r="E310" s="5"/>
    </row>
    <row r="311" spans="1:5" ht="18" customHeight="1">
      <c r="A311" s="15">
        <v>308</v>
      </c>
      <c r="B311" s="26" t="s">
        <v>433</v>
      </c>
      <c r="C311" s="26" t="s">
        <v>867</v>
      </c>
      <c r="D311" s="26">
        <v>15898658767</v>
      </c>
      <c r="E311" s="5"/>
    </row>
    <row r="312" spans="1:5" ht="18" customHeight="1">
      <c r="A312" s="15">
        <v>309</v>
      </c>
      <c r="B312" s="26" t="s">
        <v>649</v>
      </c>
      <c r="C312" s="26" t="s">
        <v>867</v>
      </c>
      <c r="D312" s="26">
        <v>13562763777</v>
      </c>
      <c r="E312" s="5"/>
    </row>
    <row r="313" spans="1:5" ht="18" customHeight="1">
      <c r="A313" s="15">
        <v>310</v>
      </c>
      <c r="B313" s="26" t="s">
        <v>650</v>
      </c>
      <c r="C313" s="26" t="s">
        <v>862</v>
      </c>
      <c r="D313" s="26">
        <v>13355108181</v>
      </c>
      <c r="E313" s="5"/>
    </row>
    <row r="314" spans="1:5" ht="18" customHeight="1">
      <c r="A314" s="15">
        <v>311</v>
      </c>
      <c r="B314" s="26" t="s">
        <v>651</v>
      </c>
      <c r="C314" s="26" t="s">
        <v>864</v>
      </c>
      <c r="D314" s="26">
        <v>18954075559</v>
      </c>
      <c r="E314" s="5"/>
    </row>
    <row r="315" spans="1:5" ht="18" customHeight="1">
      <c r="A315" s="15">
        <v>312</v>
      </c>
      <c r="B315" s="26" t="s">
        <v>120</v>
      </c>
      <c r="C315" s="26" t="s">
        <v>864</v>
      </c>
      <c r="D315" s="26">
        <v>13176756399</v>
      </c>
      <c r="E315" s="5"/>
    </row>
    <row r="316" spans="1:5" ht="18" customHeight="1">
      <c r="A316" s="15">
        <v>313</v>
      </c>
      <c r="B316" s="26" t="s">
        <v>652</v>
      </c>
      <c r="C316" s="26" t="s">
        <v>867</v>
      </c>
      <c r="D316" s="26">
        <v>15263759561</v>
      </c>
      <c r="E316" s="5"/>
    </row>
    <row r="317" spans="1:5" ht="18" customHeight="1">
      <c r="A317" s="15">
        <v>314</v>
      </c>
      <c r="B317" s="26" t="s">
        <v>653</v>
      </c>
      <c r="C317" s="26" t="s">
        <v>867</v>
      </c>
      <c r="D317" s="26">
        <v>13405478897</v>
      </c>
      <c r="E317" s="5"/>
    </row>
    <row r="318" spans="1:5" ht="18" customHeight="1">
      <c r="A318" s="15">
        <v>315</v>
      </c>
      <c r="B318" s="26" t="s">
        <v>434</v>
      </c>
      <c r="C318" s="26" t="s">
        <v>867</v>
      </c>
      <c r="D318" s="26">
        <v>13645374607</v>
      </c>
      <c r="E318" s="5"/>
    </row>
    <row r="319" spans="1:5" ht="18" customHeight="1">
      <c r="A319" s="15">
        <v>316</v>
      </c>
      <c r="B319" s="26" t="s">
        <v>413</v>
      </c>
      <c r="C319" s="26" t="s">
        <v>867</v>
      </c>
      <c r="D319" s="26">
        <v>13863738849</v>
      </c>
      <c r="E319" s="5"/>
    </row>
    <row r="320" spans="1:5" ht="18" customHeight="1">
      <c r="A320" s="15">
        <v>317</v>
      </c>
      <c r="B320" s="26" t="s">
        <v>138</v>
      </c>
      <c r="C320" s="26" t="s">
        <v>867</v>
      </c>
      <c r="D320" s="26">
        <v>18854009999</v>
      </c>
      <c r="E320" s="5"/>
    </row>
    <row r="321" spans="1:5" ht="18" customHeight="1">
      <c r="A321" s="15">
        <v>318</v>
      </c>
      <c r="B321" s="26" t="s">
        <v>654</v>
      </c>
      <c r="C321" s="26" t="s">
        <v>867</v>
      </c>
      <c r="D321" s="26">
        <v>18266861777</v>
      </c>
      <c r="E321" s="5"/>
    </row>
    <row r="322" spans="1:5" ht="18" customHeight="1">
      <c r="A322" s="15">
        <v>319</v>
      </c>
      <c r="B322" s="26" t="s">
        <v>435</v>
      </c>
      <c r="C322" s="26" t="s">
        <v>867</v>
      </c>
      <c r="D322" s="26">
        <v>15264765988</v>
      </c>
      <c r="E322" s="5"/>
    </row>
    <row r="323" spans="1:5" ht="18" customHeight="1">
      <c r="A323" s="15">
        <v>320</v>
      </c>
      <c r="B323" s="26" t="s">
        <v>655</v>
      </c>
      <c r="C323" s="26" t="s">
        <v>862</v>
      </c>
      <c r="D323" s="26">
        <v>13355189166</v>
      </c>
      <c r="E323" s="5"/>
    </row>
    <row r="324" spans="1:5" ht="18" customHeight="1">
      <c r="A324" s="15">
        <v>321</v>
      </c>
      <c r="B324" s="26" t="s">
        <v>132</v>
      </c>
      <c r="C324" s="26" t="s">
        <v>864</v>
      </c>
      <c r="D324" s="26">
        <v>18853770787</v>
      </c>
      <c r="E324" s="5"/>
    </row>
    <row r="325" spans="1:5" ht="18" customHeight="1">
      <c r="A325" s="15">
        <v>322</v>
      </c>
      <c r="B325" s="26" t="s">
        <v>138</v>
      </c>
      <c r="C325" s="26" t="s">
        <v>864</v>
      </c>
      <c r="D325" s="26">
        <v>18954075559</v>
      </c>
      <c r="E325" s="5"/>
    </row>
    <row r="326" spans="1:5" ht="18" customHeight="1">
      <c r="A326" s="15">
        <v>323</v>
      </c>
      <c r="B326" s="26" t="s">
        <v>436</v>
      </c>
      <c r="C326" s="26" t="s">
        <v>867</v>
      </c>
      <c r="D326" s="26">
        <v>15953747558</v>
      </c>
      <c r="E326" s="5"/>
    </row>
    <row r="327" spans="1:5" ht="18" customHeight="1">
      <c r="A327" s="15">
        <v>324</v>
      </c>
      <c r="B327" s="26" t="s">
        <v>656</v>
      </c>
      <c r="C327" s="26" t="s">
        <v>867</v>
      </c>
      <c r="D327" s="26">
        <v>18266861777</v>
      </c>
      <c r="E327" s="5"/>
    </row>
    <row r="328" spans="1:5" ht="18" customHeight="1">
      <c r="A328" s="15">
        <v>325</v>
      </c>
      <c r="B328" s="26" t="s">
        <v>657</v>
      </c>
      <c r="C328" s="26" t="s">
        <v>867</v>
      </c>
      <c r="D328" s="26">
        <v>13953762038</v>
      </c>
      <c r="E328" s="5"/>
    </row>
    <row r="329" spans="1:5" ht="18" customHeight="1">
      <c r="A329" s="15">
        <v>326</v>
      </c>
      <c r="B329" s="26" t="s">
        <v>415</v>
      </c>
      <c r="C329" s="26" t="s">
        <v>867</v>
      </c>
      <c r="D329" s="26">
        <v>15163726767</v>
      </c>
      <c r="E329" s="5"/>
    </row>
    <row r="330" spans="1:5" ht="18" customHeight="1">
      <c r="A330" s="15">
        <v>327</v>
      </c>
      <c r="B330" s="26" t="s">
        <v>658</v>
      </c>
      <c r="C330" s="26" t="s">
        <v>867</v>
      </c>
      <c r="D330" s="26">
        <v>15563710961</v>
      </c>
      <c r="E330" s="5"/>
    </row>
    <row r="331" spans="1:5" ht="18" customHeight="1">
      <c r="A331" s="15">
        <v>328</v>
      </c>
      <c r="B331" s="26" t="s">
        <v>121</v>
      </c>
      <c r="C331" s="26" t="s">
        <v>867</v>
      </c>
      <c r="D331" s="26">
        <v>13563756866</v>
      </c>
      <c r="E331" s="5"/>
    </row>
    <row r="332" spans="1:5" ht="18" customHeight="1">
      <c r="A332" s="15">
        <v>329</v>
      </c>
      <c r="B332" s="26" t="s">
        <v>122</v>
      </c>
      <c r="C332" s="26" t="s">
        <v>867</v>
      </c>
      <c r="D332" s="26">
        <v>13305300001</v>
      </c>
      <c r="E332" s="5"/>
    </row>
    <row r="333" spans="1:5" ht="18" customHeight="1">
      <c r="A333" s="15">
        <v>330</v>
      </c>
      <c r="B333" s="27" t="s">
        <v>437</v>
      </c>
      <c r="C333" s="27" t="s">
        <v>862</v>
      </c>
      <c r="D333" s="27">
        <v>13854789598</v>
      </c>
      <c r="E333" s="5"/>
    </row>
    <row r="334" spans="1:5" ht="18" customHeight="1">
      <c r="A334" s="15">
        <v>331</v>
      </c>
      <c r="B334" s="27" t="s">
        <v>190</v>
      </c>
      <c r="C334" s="27" t="s">
        <v>864</v>
      </c>
      <c r="D334" s="27">
        <v>15954717017</v>
      </c>
      <c r="E334" s="5"/>
    </row>
    <row r="335" spans="1:5" ht="18" customHeight="1">
      <c r="A335" s="15">
        <v>332</v>
      </c>
      <c r="B335" s="27" t="s">
        <v>659</v>
      </c>
      <c r="C335" s="27" t="s">
        <v>864</v>
      </c>
      <c r="D335" s="27">
        <v>15650381988</v>
      </c>
      <c r="E335" s="5"/>
    </row>
    <row r="336" spans="1:5" ht="18" customHeight="1">
      <c r="A336" s="15">
        <v>333</v>
      </c>
      <c r="B336" s="27" t="s">
        <v>177</v>
      </c>
      <c r="C336" s="27" t="s">
        <v>867</v>
      </c>
      <c r="D336" s="27">
        <v>13465376658</v>
      </c>
      <c r="E336" s="5"/>
    </row>
    <row r="337" spans="1:5" ht="18" customHeight="1">
      <c r="A337" s="15">
        <v>334</v>
      </c>
      <c r="B337" s="27" t="s">
        <v>660</v>
      </c>
      <c r="C337" s="27" t="s">
        <v>867</v>
      </c>
      <c r="D337" s="27">
        <v>18613687890</v>
      </c>
      <c r="E337" s="5"/>
    </row>
    <row r="338" spans="1:5" ht="18" customHeight="1">
      <c r="A338" s="15">
        <v>335</v>
      </c>
      <c r="B338" s="27" t="s">
        <v>661</v>
      </c>
      <c r="C338" s="27" t="s">
        <v>867</v>
      </c>
      <c r="D338" s="27">
        <v>1385370929</v>
      </c>
      <c r="E338" s="5"/>
    </row>
    <row r="339" spans="1:5" ht="18" customHeight="1">
      <c r="A339" s="15">
        <v>336</v>
      </c>
      <c r="B339" s="27" t="s">
        <v>176</v>
      </c>
      <c r="C339" s="27" t="s">
        <v>867</v>
      </c>
      <c r="D339" s="27">
        <v>15866078438</v>
      </c>
      <c r="E339" s="5"/>
    </row>
    <row r="340" spans="1:5" ht="18" customHeight="1">
      <c r="A340" s="15">
        <v>337</v>
      </c>
      <c r="B340" s="27" t="s">
        <v>438</v>
      </c>
      <c r="C340" s="27" t="s">
        <v>867</v>
      </c>
      <c r="D340" s="27">
        <v>13905375995</v>
      </c>
      <c r="E340" s="5"/>
    </row>
    <row r="341" spans="1:5" ht="18" customHeight="1">
      <c r="A341" s="15">
        <v>338</v>
      </c>
      <c r="B341" s="27" t="s">
        <v>662</v>
      </c>
      <c r="C341" s="27" t="s">
        <v>867</v>
      </c>
      <c r="D341" s="27">
        <v>15318191717</v>
      </c>
      <c r="E341" s="5"/>
    </row>
    <row r="342" spans="1:5" ht="18" customHeight="1">
      <c r="A342" s="15">
        <v>339</v>
      </c>
      <c r="B342" s="27" t="s">
        <v>663</v>
      </c>
      <c r="C342" s="27" t="s">
        <v>867</v>
      </c>
      <c r="D342" s="27">
        <v>13792360766</v>
      </c>
      <c r="E342" s="5"/>
    </row>
    <row r="343" spans="1:5" ht="18" customHeight="1">
      <c r="A343" s="15">
        <v>340</v>
      </c>
      <c r="B343" s="27" t="s">
        <v>664</v>
      </c>
      <c r="C343" s="27" t="s">
        <v>862</v>
      </c>
      <c r="D343" s="27">
        <v>15275769993</v>
      </c>
      <c r="E343" s="5"/>
    </row>
    <row r="344" spans="1:5" ht="18" customHeight="1">
      <c r="A344" s="15">
        <v>341</v>
      </c>
      <c r="B344" s="27" t="s">
        <v>665</v>
      </c>
      <c r="C344" s="27" t="s">
        <v>864</v>
      </c>
      <c r="D344" s="27">
        <v>13853770929</v>
      </c>
      <c r="E344" s="5"/>
    </row>
    <row r="345" spans="1:5" ht="18" customHeight="1">
      <c r="A345" s="15">
        <v>342</v>
      </c>
      <c r="B345" s="27" t="s">
        <v>437</v>
      </c>
      <c r="C345" s="27" t="s">
        <v>864</v>
      </c>
      <c r="D345" s="27">
        <v>13854789598</v>
      </c>
      <c r="E345" s="5"/>
    </row>
    <row r="346" spans="1:5" ht="18" customHeight="1">
      <c r="A346" s="15">
        <v>343</v>
      </c>
      <c r="B346" s="27" t="s">
        <v>177</v>
      </c>
      <c r="C346" s="27" t="s">
        <v>867</v>
      </c>
      <c r="D346" s="27">
        <v>13465376658</v>
      </c>
      <c r="E346" s="5"/>
    </row>
    <row r="347" spans="1:5" ht="18" customHeight="1">
      <c r="A347" s="15">
        <v>344</v>
      </c>
      <c r="B347" s="27" t="s">
        <v>666</v>
      </c>
      <c r="C347" s="27" t="s">
        <v>867</v>
      </c>
      <c r="D347" s="27">
        <v>13791790188</v>
      </c>
      <c r="E347" s="5"/>
    </row>
    <row r="348" spans="1:5" ht="18" customHeight="1">
      <c r="A348" s="15">
        <v>345</v>
      </c>
      <c r="B348" s="27" t="s">
        <v>187</v>
      </c>
      <c r="C348" s="27" t="s">
        <v>867</v>
      </c>
      <c r="D348" s="27">
        <v>13791718843</v>
      </c>
      <c r="E348" s="5"/>
    </row>
    <row r="349" spans="1:5" ht="18" customHeight="1">
      <c r="A349" s="15">
        <v>346</v>
      </c>
      <c r="B349" s="27" t="s">
        <v>176</v>
      </c>
      <c r="C349" s="27" t="s">
        <v>867</v>
      </c>
      <c r="D349" s="27">
        <v>15866078438</v>
      </c>
      <c r="E349" s="5"/>
    </row>
    <row r="350" spans="1:5" ht="18" customHeight="1">
      <c r="A350" s="15">
        <v>347</v>
      </c>
      <c r="B350" s="27" t="s">
        <v>667</v>
      </c>
      <c r="C350" s="27" t="s">
        <v>867</v>
      </c>
      <c r="D350" s="27">
        <v>13854749158</v>
      </c>
      <c r="E350" s="5"/>
    </row>
    <row r="351" spans="1:5" ht="18" customHeight="1">
      <c r="A351" s="15">
        <v>348</v>
      </c>
      <c r="B351" s="27" t="s">
        <v>668</v>
      </c>
      <c r="C351" s="27" t="s">
        <v>867</v>
      </c>
      <c r="D351" s="27">
        <v>15964105917</v>
      </c>
      <c r="E351" s="5"/>
    </row>
    <row r="352" spans="1:5" ht="18" customHeight="1">
      <c r="A352" s="15">
        <v>349</v>
      </c>
      <c r="B352" s="27" t="s">
        <v>439</v>
      </c>
      <c r="C352" s="27" t="s">
        <v>867</v>
      </c>
      <c r="D352" s="27">
        <v>13583731663</v>
      </c>
      <c r="E352" s="5"/>
    </row>
    <row r="353" spans="1:5" ht="18" customHeight="1">
      <c r="A353" s="15">
        <v>350</v>
      </c>
      <c r="B353" s="27" t="s">
        <v>669</v>
      </c>
      <c r="C353" s="27" t="s">
        <v>862</v>
      </c>
      <c r="D353" s="27">
        <v>15964705917</v>
      </c>
      <c r="E353" s="5"/>
    </row>
    <row r="354" spans="1:5" ht="18" customHeight="1">
      <c r="A354" s="15">
        <v>351</v>
      </c>
      <c r="B354" s="27" t="s">
        <v>670</v>
      </c>
      <c r="C354" s="27" t="s">
        <v>864</v>
      </c>
      <c r="D354" s="27">
        <v>15318191717</v>
      </c>
      <c r="E354" s="5"/>
    </row>
    <row r="355" spans="1:5" ht="18" customHeight="1">
      <c r="A355" s="15">
        <v>352</v>
      </c>
      <c r="B355" s="27" t="s">
        <v>182</v>
      </c>
      <c r="C355" s="27" t="s">
        <v>864</v>
      </c>
      <c r="D355" s="27">
        <v>18805470668</v>
      </c>
      <c r="E355" s="5"/>
    </row>
    <row r="356" spans="1:5" ht="18" customHeight="1">
      <c r="A356" s="15">
        <v>353</v>
      </c>
      <c r="B356" s="27" t="s">
        <v>671</v>
      </c>
      <c r="C356" s="27" t="s">
        <v>867</v>
      </c>
      <c r="D356" s="27">
        <v>13854749156</v>
      </c>
      <c r="E356" s="5"/>
    </row>
    <row r="357" spans="1:5" ht="18" customHeight="1">
      <c r="A357" s="15">
        <v>354</v>
      </c>
      <c r="B357" s="27" t="s">
        <v>672</v>
      </c>
      <c r="C357" s="27" t="s">
        <v>867</v>
      </c>
      <c r="D357" s="27">
        <v>18754747147</v>
      </c>
      <c r="E357" s="5"/>
    </row>
    <row r="358" spans="1:5" ht="18" customHeight="1">
      <c r="A358" s="15">
        <v>355</v>
      </c>
      <c r="B358" s="27" t="s">
        <v>673</v>
      </c>
      <c r="C358" s="27" t="s">
        <v>867</v>
      </c>
      <c r="D358" s="27">
        <v>13665472699</v>
      </c>
      <c r="E358" s="5"/>
    </row>
    <row r="359" spans="1:5" ht="18" customHeight="1">
      <c r="A359" s="15">
        <v>356</v>
      </c>
      <c r="B359" s="27" t="s">
        <v>674</v>
      </c>
      <c r="C359" s="27" t="s">
        <v>867</v>
      </c>
      <c r="D359" s="27">
        <v>13176186399</v>
      </c>
      <c r="E359" s="5"/>
    </row>
    <row r="360" spans="1:5" ht="18" customHeight="1">
      <c r="A360" s="15">
        <v>357</v>
      </c>
      <c r="B360" s="27" t="s">
        <v>675</v>
      </c>
      <c r="C360" s="27" t="s">
        <v>867</v>
      </c>
      <c r="D360" s="27">
        <v>15275769993</v>
      </c>
      <c r="E360" s="5"/>
    </row>
    <row r="361" spans="1:5" ht="18" customHeight="1">
      <c r="A361" s="15">
        <v>358</v>
      </c>
      <c r="B361" s="27" t="s">
        <v>676</v>
      </c>
      <c r="C361" s="27" t="s">
        <v>867</v>
      </c>
      <c r="D361" s="27">
        <v>13792360766</v>
      </c>
      <c r="E361" s="5"/>
    </row>
    <row r="362" spans="1:5" ht="18" customHeight="1">
      <c r="A362" s="15">
        <v>359</v>
      </c>
      <c r="B362" s="27" t="s">
        <v>440</v>
      </c>
      <c r="C362" s="27" t="s">
        <v>867</v>
      </c>
      <c r="D362" s="27">
        <v>14763709888</v>
      </c>
      <c r="E362" s="5"/>
    </row>
    <row r="363" spans="1:5" ht="18" customHeight="1">
      <c r="A363" s="15">
        <v>360</v>
      </c>
      <c r="B363" s="27" t="s">
        <v>677</v>
      </c>
      <c r="C363" s="27" t="s">
        <v>862</v>
      </c>
      <c r="D363" s="27">
        <v>15275769913</v>
      </c>
      <c r="E363" s="5"/>
    </row>
    <row r="364" spans="1:5" ht="18" customHeight="1">
      <c r="A364" s="15">
        <v>361</v>
      </c>
      <c r="B364" s="27" t="s">
        <v>678</v>
      </c>
      <c r="C364" s="27" t="s">
        <v>864</v>
      </c>
      <c r="D364" s="27">
        <v>13791790188</v>
      </c>
      <c r="E364" s="5"/>
    </row>
    <row r="365" spans="1:5" ht="18" customHeight="1">
      <c r="A365" s="15">
        <v>362</v>
      </c>
      <c r="B365" s="27" t="s">
        <v>177</v>
      </c>
      <c r="C365" s="27" t="s">
        <v>864</v>
      </c>
      <c r="D365" s="27">
        <v>13465376658</v>
      </c>
      <c r="E365" s="5"/>
    </row>
    <row r="366" spans="1:5" ht="18" customHeight="1">
      <c r="A366" s="15">
        <v>363</v>
      </c>
      <c r="B366" s="27" t="s">
        <v>187</v>
      </c>
      <c r="C366" s="27" t="s">
        <v>867</v>
      </c>
      <c r="D366" s="27">
        <v>13791718843</v>
      </c>
      <c r="E366" s="5"/>
    </row>
    <row r="367" spans="1:5" ht="18" customHeight="1">
      <c r="A367" s="15">
        <v>364</v>
      </c>
      <c r="B367" s="27" t="s">
        <v>679</v>
      </c>
      <c r="C367" s="27" t="s">
        <v>867</v>
      </c>
      <c r="D367" s="27">
        <v>18405478399</v>
      </c>
      <c r="E367" s="5"/>
    </row>
    <row r="368" spans="1:5" ht="18" customHeight="1">
      <c r="A368" s="15">
        <v>365</v>
      </c>
      <c r="B368" s="27" t="s">
        <v>680</v>
      </c>
      <c r="C368" s="27" t="s">
        <v>867</v>
      </c>
      <c r="D368" s="27">
        <v>13305370508</v>
      </c>
      <c r="E368" s="5"/>
    </row>
    <row r="369" spans="1:5" ht="18" customHeight="1">
      <c r="A369" s="15">
        <v>366</v>
      </c>
      <c r="B369" s="27" t="s">
        <v>681</v>
      </c>
      <c r="C369" s="27" t="s">
        <v>867</v>
      </c>
      <c r="D369" s="27">
        <v>13854749158</v>
      </c>
      <c r="E369" s="5"/>
    </row>
    <row r="370" spans="1:5" ht="18" customHeight="1">
      <c r="A370" s="15">
        <v>367</v>
      </c>
      <c r="B370" s="27" t="s">
        <v>182</v>
      </c>
      <c r="C370" s="27" t="s">
        <v>867</v>
      </c>
      <c r="D370" s="27">
        <v>18805478668</v>
      </c>
      <c r="E370" s="5"/>
    </row>
    <row r="371" spans="1:5" ht="18" customHeight="1">
      <c r="A371" s="15">
        <v>368</v>
      </c>
      <c r="B371" s="27" t="s">
        <v>156</v>
      </c>
      <c r="C371" s="27" t="s">
        <v>867</v>
      </c>
      <c r="D371" s="27">
        <v>13792337082</v>
      </c>
      <c r="E371" s="5"/>
    </row>
    <row r="372" spans="1:5" ht="18" customHeight="1">
      <c r="A372" s="15">
        <v>369</v>
      </c>
      <c r="B372" s="27" t="s">
        <v>440</v>
      </c>
      <c r="C372" s="27" t="s">
        <v>867</v>
      </c>
      <c r="D372" s="27">
        <v>14763709888</v>
      </c>
      <c r="E372" s="5"/>
    </row>
    <row r="373" spans="1:5" ht="18" customHeight="1">
      <c r="A373" s="15">
        <v>370</v>
      </c>
      <c r="B373" s="27" t="s">
        <v>156</v>
      </c>
      <c r="C373" s="27" t="s">
        <v>862</v>
      </c>
      <c r="D373" s="27">
        <v>15964705917</v>
      </c>
      <c r="E373" s="5"/>
    </row>
    <row r="374" spans="1:5" ht="18" customHeight="1">
      <c r="A374" s="15">
        <v>371</v>
      </c>
      <c r="B374" s="27" t="s">
        <v>441</v>
      </c>
      <c r="C374" s="27" t="s">
        <v>864</v>
      </c>
      <c r="D374" s="27">
        <v>15964766777</v>
      </c>
      <c r="E374" s="5"/>
    </row>
    <row r="375" spans="1:5" ht="18" customHeight="1">
      <c r="A375" s="15">
        <v>372</v>
      </c>
      <c r="B375" s="27" t="s">
        <v>187</v>
      </c>
      <c r="C375" s="27" t="s">
        <v>864</v>
      </c>
      <c r="D375" s="27">
        <v>13791718843</v>
      </c>
      <c r="E375" s="5"/>
    </row>
    <row r="376" spans="1:5" ht="18" customHeight="1">
      <c r="A376" s="15">
        <v>373</v>
      </c>
      <c r="B376" s="27" t="s">
        <v>442</v>
      </c>
      <c r="C376" s="27" t="s">
        <v>867</v>
      </c>
      <c r="D376" s="27">
        <v>18364791098</v>
      </c>
      <c r="E376" s="5"/>
    </row>
    <row r="377" spans="1:5" ht="18" customHeight="1">
      <c r="A377" s="15">
        <v>374</v>
      </c>
      <c r="B377" s="27" t="s">
        <v>682</v>
      </c>
      <c r="C377" s="27" t="s">
        <v>867</v>
      </c>
      <c r="D377" s="27">
        <v>13853770929</v>
      </c>
      <c r="E377" s="5"/>
    </row>
    <row r="378" spans="1:5" ht="18" customHeight="1">
      <c r="A378" s="15">
        <v>375</v>
      </c>
      <c r="B378" s="27" t="s">
        <v>440</v>
      </c>
      <c r="C378" s="27" t="s">
        <v>867</v>
      </c>
      <c r="D378" s="27">
        <v>14763709888</v>
      </c>
      <c r="E378" s="5"/>
    </row>
    <row r="379" spans="1:5" ht="18" customHeight="1">
      <c r="A379" s="15">
        <v>376</v>
      </c>
      <c r="B379" s="27" t="s">
        <v>683</v>
      </c>
      <c r="C379" s="27" t="s">
        <v>867</v>
      </c>
      <c r="D379" s="27">
        <v>13792360766</v>
      </c>
      <c r="E379" s="5"/>
    </row>
    <row r="380" spans="1:5" ht="18" customHeight="1">
      <c r="A380" s="15">
        <v>377</v>
      </c>
      <c r="B380" s="27" t="s">
        <v>182</v>
      </c>
      <c r="C380" s="27" t="s">
        <v>867</v>
      </c>
      <c r="D380" s="27">
        <v>18805478668</v>
      </c>
      <c r="E380" s="5"/>
    </row>
    <row r="381" spans="1:5" ht="18" customHeight="1">
      <c r="A381" s="15">
        <v>378</v>
      </c>
      <c r="B381" s="27" t="s">
        <v>443</v>
      </c>
      <c r="C381" s="27" t="s">
        <v>867</v>
      </c>
      <c r="D381" s="27">
        <v>137760522916</v>
      </c>
      <c r="E381" s="5"/>
    </row>
    <row r="382" spans="1:5" ht="18" customHeight="1">
      <c r="A382" s="15">
        <v>379</v>
      </c>
      <c r="B382" s="27" t="s">
        <v>684</v>
      </c>
      <c r="C382" s="27" t="s">
        <v>867</v>
      </c>
      <c r="D382" s="27">
        <v>13791790188</v>
      </c>
      <c r="E382" s="5"/>
    </row>
    <row r="383" spans="1:5" ht="18" customHeight="1">
      <c r="A383" s="15">
        <v>380</v>
      </c>
      <c r="B383" s="27" t="s">
        <v>156</v>
      </c>
      <c r="C383" s="27" t="s">
        <v>862</v>
      </c>
      <c r="D383" s="27">
        <v>13792337082</v>
      </c>
      <c r="E383" s="5"/>
    </row>
    <row r="384" spans="1:5" ht="18" customHeight="1">
      <c r="A384" s="15">
        <v>381</v>
      </c>
      <c r="B384" s="27" t="s">
        <v>685</v>
      </c>
      <c r="C384" s="27" t="s">
        <v>864</v>
      </c>
      <c r="D384" s="27">
        <v>13854749156</v>
      </c>
      <c r="E384" s="5"/>
    </row>
    <row r="385" spans="1:5" ht="18" customHeight="1">
      <c r="A385" s="15">
        <v>382</v>
      </c>
      <c r="B385" s="27" t="s">
        <v>444</v>
      </c>
      <c r="C385" s="27" t="s">
        <v>864</v>
      </c>
      <c r="D385" s="27">
        <v>13854789598</v>
      </c>
      <c r="E385" s="5"/>
    </row>
    <row r="386" spans="1:5" ht="18" customHeight="1">
      <c r="A386" s="15">
        <v>383</v>
      </c>
      <c r="B386" s="27" t="s">
        <v>187</v>
      </c>
      <c r="C386" s="27" t="s">
        <v>867</v>
      </c>
      <c r="D386" s="27">
        <v>13791718843</v>
      </c>
      <c r="E386" s="5"/>
    </row>
    <row r="387" spans="1:5" ht="18" customHeight="1">
      <c r="A387" s="15">
        <v>384</v>
      </c>
      <c r="B387" s="27" t="s">
        <v>686</v>
      </c>
      <c r="C387" s="27" t="s">
        <v>867</v>
      </c>
      <c r="D387" s="27">
        <v>15318191717</v>
      </c>
      <c r="E387" s="5"/>
    </row>
    <row r="388" spans="1:5" ht="18" customHeight="1">
      <c r="A388" s="15">
        <v>385</v>
      </c>
      <c r="B388" s="27" t="s">
        <v>176</v>
      </c>
      <c r="C388" s="27" t="s">
        <v>867</v>
      </c>
      <c r="D388" s="27">
        <v>15866078438</v>
      </c>
      <c r="E388" s="5"/>
    </row>
    <row r="389" spans="1:5" ht="18" customHeight="1">
      <c r="A389" s="15">
        <v>386</v>
      </c>
      <c r="B389" s="27" t="s">
        <v>182</v>
      </c>
      <c r="C389" s="27" t="s">
        <v>867</v>
      </c>
      <c r="D389" s="27">
        <v>18805478668</v>
      </c>
      <c r="E389" s="5"/>
    </row>
    <row r="390" spans="1:5" ht="18" customHeight="1">
      <c r="A390" s="15">
        <v>387</v>
      </c>
      <c r="B390" s="27" t="s">
        <v>440</v>
      </c>
      <c r="C390" s="27" t="s">
        <v>867</v>
      </c>
      <c r="D390" s="27">
        <v>14763709888</v>
      </c>
      <c r="E390" s="5"/>
    </row>
    <row r="391" spans="1:5" ht="18" customHeight="1">
      <c r="A391" s="15">
        <v>388</v>
      </c>
      <c r="B391" s="27" t="s">
        <v>445</v>
      </c>
      <c r="C391" s="27" t="s">
        <v>867</v>
      </c>
      <c r="D391" s="27">
        <v>15898600348</v>
      </c>
      <c r="E391" s="5"/>
    </row>
    <row r="392" spans="1:5" ht="18" customHeight="1">
      <c r="A392" s="15">
        <v>389</v>
      </c>
      <c r="B392" s="27" t="s">
        <v>687</v>
      </c>
      <c r="C392" s="27" t="s">
        <v>867</v>
      </c>
      <c r="D392" s="27">
        <v>13280492643</v>
      </c>
      <c r="E392" s="5"/>
    </row>
    <row r="393" spans="1:5" ht="18" customHeight="1">
      <c r="A393" s="15">
        <v>390</v>
      </c>
      <c r="B393" s="27" t="s">
        <v>688</v>
      </c>
      <c r="C393" s="27" t="s">
        <v>862</v>
      </c>
      <c r="D393" s="27">
        <v>13854749156</v>
      </c>
      <c r="E393" s="5"/>
    </row>
    <row r="394" spans="1:5" ht="18" customHeight="1">
      <c r="A394" s="15">
        <v>391</v>
      </c>
      <c r="B394" s="27" t="s">
        <v>190</v>
      </c>
      <c r="C394" s="27" t="s">
        <v>864</v>
      </c>
      <c r="D394" s="27">
        <v>13954717017</v>
      </c>
      <c r="E394" s="5"/>
    </row>
    <row r="395" spans="1:5" ht="18" customHeight="1">
      <c r="A395" s="15">
        <v>392</v>
      </c>
      <c r="B395" s="27" t="s">
        <v>689</v>
      </c>
      <c r="C395" s="27" t="s">
        <v>864</v>
      </c>
      <c r="D395" s="27">
        <v>18660716745</v>
      </c>
      <c r="E395" s="5"/>
    </row>
    <row r="396" spans="1:5" ht="18" customHeight="1">
      <c r="A396" s="15">
        <v>393</v>
      </c>
      <c r="B396" s="27" t="s">
        <v>690</v>
      </c>
      <c r="C396" s="27" t="s">
        <v>867</v>
      </c>
      <c r="D396" s="27">
        <v>13306374399</v>
      </c>
      <c r="E396" s="5"/>
    </row>
    <row r="397" spans="1:5" ht="18" customHeight="1">
      <c r="A397" s="15">
        <v>394</v>
      </c>
      <c r="B397" s="27" t="s">
        <v>446</v>
      </c>
      <c r="C397" s="27" t="s">
        <v>867</v>
      </c>
      <c r="D397" s="27">
        <v>13905372633</v>
      </c>
      <c r="E397" s="5"/>
    </row>
    <row r="398" spans="1:5" ht="18" customHeight="1">
      <c r="A398" s="15">
        <v>395</v>
      </c>
      <c r="B398" s="27" t="s">
        <v>447</v>
      </c>
      <c r="C398" s="27" t="s">
        <v>867</v>
      </c>
      <c r="D398" s="27">
        <v>18264749444</v>
      </c>
      <c r="E398" s="5"/>
    </row>
    <row r="399" spans="1:5" ht="18" customHeight="1">
      <c r="A399" s="15">
        <v>396</v>
      </c>
      <c r="B399" s="27" t="s">
        <v>691</v>
      </c>
      <c r="C399" s="27" t="s">
        <v>867</v>
      </c>
      <c r="D399" s="27">
        <v>13176186399</v>
      </c>
      <c r="E399" s="5"/>
    </row>
    <row r="400" spans="1:5" ht="18" customHeight="1">
      <c r="A400" s="15">
        <v>397</v>
      </c>
      <c r="B400" s="27" t="s">
        <v>156</v>
      </c>
      <c r="C400" s="27" t="s">
        <v>867</v>
      </c>
      <c r="D400" s="27">
        <v>13792337082</v>
      </c>
      <c r="E400" s="5"/>
    </row>
    <row r="401" spans="1:5" ht="18" customHeight="1">
      <c r="A401" s="15">
        <v>398</v>
      </c>
      <c r="B401" s="27" t="s">
        <v>692</v>
      </c>
      <c r="C401" s="27" t="s">
        <v>867</v>
      </c>
      <c r="D401" s="27">
        <v>13792360766</v>
      </c>
      <c r="E401" s="5"/>
    </row>
    <row r="402" spans="1:5" ht="18" customHeight="1">
      <c r="A402" s="15">
        <v>399</v>
      </c>
      <c r="B402" s="27" t="s">
        <v>440</v>
      </c>
      <c r="C402" s="27" t="s">
        <v>867</v>
      </c>
      <c r="D402" s="27">
        <v>14763709888</v>
      </c>
      <c r="E402" s="5"/>
    </row>
    <row r="403" spans="1:5" ht="18" customHeight="1">
      <c r="A403" s="15">
        <v>400</v>
      </c>
      <c r="B403" s="23" t="s">
        <v>501</v>
      </c>
      <c r="C403" s="5" t="s">
        <v>862</v>
      </c>
      <c r="D403" s="25" t="s">
        <v>502</v>
      </c>
      <c r="E403" s="5"/>
    </row>
    <row r="404" spans="1:5" ht="18" customHeight="1">
      <c r="A404" s="15">
        <v>401</v>
      </c>
      <c r="B404" s="23" t="s">
        <v>693</v>
      </c>
      <c r="C404" s="5" t="s">
        <v>864</v>
      </c>
      <c r="D404" s="25" t="s">
        <v>503</v>
      </c>
      <c r="E404" s="5"/>
    </row>
    <row r="405" spans="1:5" ht="18" customHeight="1">
      <c r="A405" s="15">
        <v>402</v>
      </c>
      <c r="B405" s="23" t="s">
        <v>504</v>
      </c>
      <c r="C405" s="5" t="s">
        <v>864</v>
      </c>
      <c r="D405" s="25" t="s">
        <v>505</v>
      </c>
      <c r="E405" s="5"/>
    </row>
    <row r="406" spans="1:5" ht="18" customHeight="1">
      <c r="A406" s="15">
        <v>403</v>
      </c>
      <c r="B406" s="23" t="s">
        <v>506</v>
      </c>
      <c r="C406" s="5" t="s">
        <v>867</v>
      </c>
      <c r="D406" s="25" t="s">
        <v>507</v>
      </c>
      <c r="E406" s="5"/>
    </row>
    <row r="407" spans="1:5" ht="18" customHeight="1">
      <c r="A407" s="15">
        <v>404</v>
      </c>
      <c r="B407" s="23" t="s">
        <v>508</v>
      </c>
      <c r="C407" s="5" t="s">
        <v>867</v>
      </c>
      <c r="D407" s="25" t="s">
        <v>509</v>
      </c>
      <c r="E407" s="5"/>
    </row>
    <row r="408" spans="1:5" ht="18" customHeight="1">
      <c r="A408" s="15">
        <v>405</v>
      </c>
      <c r="B408" s="23" t="s">
        <v>510</v>
      </c>
      <c r="C408" s="5" t="s">
        <v>867</v>
      </c>
      <c r="D408" s="25" t="s">
        <v>511</v>
      </c>
      <c r="E408" s="5"/>
    </row>
    <row r="409" spans="1:5" ht="18" customHeight="1">
      <c r="A409" s="15">
        <v>406</v>
      </c>
      <c r="B409" s="23" t="s">
        <v>512</v>
      </c>
      <c r="C409" s="5" t="s">
        <v>867</v>
      </c>
      <c r="D409" s="25" t="s">
        <v>513</v>
      </c>
      <c r="E409" s="5"/>
    </row>
    <row r="410" spans="1:5" ht="18" customHeight="1">
      <c r="A410" s="15">
        <v>407</v>
      </c>
      <c r="B410" s="23" t="s">
        <v>694</v>
      </c>
      <c r="C410" s="5" t="s">
        <v>867</v>
      </c>
      <c r="D410" s="25" t="s">
        <v>514</v>
      </c>
      <c r="E410" s="5"/>
    </row>
    <row r="411" spans="1:5" ht="18" customHeight="1">
      <c r="A411" s="15">
        <v>408</v>
      </c>
      <c r="B411" s="23" t="s">
        <v>515</v>
      </c>
      <c r="C411" s="5" t="s">
        <v>867</v>
      </c>
      <c r="D411" s="25" t="s">
        <v>516</v>
      </c>
      <c r="E411" s="5"/>
    </row>
    <row r="412" spans="1:5" ht="18" customHeight="1">
      <c r="A412" s="15">
        <v>409</v>
      </c>
      <c r="B412" s="23" t="s">
        <v>517</v>
      </c>
      <c r="C412" s="5" t="s">
        <v>867</v>
      </c>
      <c r="D412" s="25" t="s">
        <v>518</v>
      </c>
      <c r="E412" s="5"/>
    </row>
    <row r="413" spans="1:5" ht="18" customHeight="1">
      <c r="A413" s="15">
        <v>410</v>
      </c>
      <c r="B413" s="23" t="s">
        <v>519</v>
      </c>
      <c r="C413" s="5" t="s">
        <v>862</v>
      </c>
      <c r="D413" s="25" t="s">
        <v>520</v>
      </c>
      <c r="E413" s="5"/>
    </row>
    <row r="414" spans="1:5" ht="18" customHeight="1">
      <c r="A414" s="15">
        <v>411</v>
      </c>
      <c r="B414" s="23" t="s">
        <v>515</v>
      </c>
      <c r="C414" s="5" t="s">
        <v>864</v>
      </c>
      <c r="D414" s="25" t="s">
        <v>516</v>
      </c>
      <c r="E414" s="5"/>
    </row>
    <row r="415" spans="1:5" ht="18" customHeight="1">
      <c r="A415" s="15">
        <v>412</v>
      </c>
      <c r="B415" s="23" t="s">
        <v>695</v>
      </c>
      <c r="C415" s="5" t="s">
        <v>864</v>
      </c>
      <c r="D415" s="25" t="s">
        <v>521</v>
      </c>
      <c r="E415" s="5"/>
    </row>
    <row r="416" spans="1:5" ht="18" customHeight="1">
      <c r="A416" s="15">
        <v>413</v>
      </c>
      <c r="B416" s="23" t="s">
        <v>522</v>
      </c>
      <c r="C416" s="5" t="s">
        <v>867</v>
      </c>
      <c r="D416" s="25" t="s">
        <v>523</v>
      </c>
      <c r="E416" s="5"/>
    </row>
    <row r="417" spans="1:5" ht="18" customHeight="1">
      <c r="A417" s="15">
        <v>414</v>
      </c>
      <c r="B417" s="23" t="s">
        <v>512</v>
      </c>
      <c r="C417" s="5" t="s">
        <v>867</v>
      </c>
      <c r="D417" s="25" t="s">
        <v>513</v>
      </c>
      <c r="E417" s="5"/>
    </row>
    <row r="418" spans="1:5" ht="18" customHeight="1">
      <c r="A418" s="15">
        <v>415</v>
      </c>
      <c r="B418" s="23" t="s">
        <v>694</v>
      </c>
      <c r="C418" s="5" t="s">
        <v>867</v>
      </c>
      <c r="D418" s="25" t="s">
        <v>514</v>
      </c>
      <c r="E418" s="5"/>
    </row>
    <row r="419" spans="1:5" ht="18" customHeight="1">
      <c r="A419" s="15">
        <v>416</v>
      </c>
      <c r="B419" s="23" t="s">
        <v>524</v>
      </c>
      <c r="C419" s="5" t="s">
        <v>867</v>
      </c>
      <c r="D419" s="25" t="s">
        <v>525</v>
      </c>
      <c r="E419" s="5"/>
    </row>
    <row r="420" spans="1:5" ht="18" customHeight="1">
      <c r="A420" s="15">
        <v>417</v>
      </c>
      <c r="B420" s="23" t="s">
        <v>526</v>
      </c>
      <c r="C420" s="5" t="s">
        <v>867</v>
      </c>
      <c r="D420" s="25" t="s">
        <v>527</v>
      </c>
      <c r="E420" s="5"/>
    </row>
    <row r="421" spans="1:5" ht="18" customHeight="1">
      <c r="A421" s="15">
        <v>418</v>
      </c>
      <c r="B421" s="23" t="s">
        <v>528</v>
      </c>
      <c r="C421" s="5" t="s">
        <v>867</v>
      </c>
      <c r="D421" s="25" t="s">
        <v>529</v>
      </c>
      <c r="E421" s="5"/>
    </row>
    <row r="422" spans="1:5" ht="18" customHeight="1">
      <c r="A422" s="15">
        <v>419</v>
      </c>
      <c r="B422" s="23" t="s">
        <v>530</v>
      </c>
      <c r="C422" s="5" t="s">
        <v>867</v>
      </c>
      <c r="D422" s="25" t="s">
        <v>531</v>
      </c>
      <c r="E422" s="5"/>
    </row>
    <row r="423" spans="1:5" ht="18" customHeight="1">
      <c r="A423" s="15">
        <v>420</v>
      </c>
      <c r="B423" s="23" t="s">
        <v>501</v>
      </c>
      <c r="C423" s="5" t="s">
        <v>862</v>
      </c>
      <c r="D423" s="25" t="s">
        <v>511</v>
      </c>
      <c r="E423" s="5"/>
    </row>
    <row r="424" spans="1:5" ht="18" customHeight="1">
      <c r="A424" s="15">
        <v>421</v>
      </c>
      <c r="B424" s="23" t="s">
        <v>506</v>
      </c>
      <c r="C424" s="5" t="s">
        <v>864</v>
      </c>
      <c r="D424" s="25" t="s">
        <v>532</v>
      </c>
      <c r="E424" s="5"/>
    </row>
    <row r="425" spans="1:5" ht="18" customHeight="1">
      <c r="A425" s="15">
        <v>422</v>
      </c>
      <c r="B425" s="23" t="s">
        <v>533</v>
      </c>
      <c r="C425" s="5" t="s">
        <v>864</v>
      </c>
      <c r="D425" s="25" t="s">
        <v>534</v>
      </c>
      <c r="E425" s="5"/>
    </row>
    <row r="426" spans="1:5" ht="18" customHeight="1">
      <c r="A426" s="15">
        <v>423</v>
      </c>
      <c r="B426" s="23" t="s">
        <v>696</v>
      </c>
      <c r="C426" s="5" t="s">
        <v>867</v>
      </c>
      <c r="D426" s="25" t="s">
        <v>535</v>
      </c>
      <c r="E426" s="5"/>
    </row>
    <row r="427" spans="1:5" ht="18" customHeight="1">
      <c r="A427" s="15">
        <v>424</v>
      </c>
      <c r="B427" s="23" t="s">
        <v>536</v>
      </c>
      <c r="C427" s="5" t="s">
        <v>867</v>
      </c>
      <c r="D427" s="25" t="s">
        <v>537</v>
      </c>
      <c r="E427" s="5"/>
    </row>
    <row r="428" spans="1:5" ht="18" customHeight="1">
      <c r="A428" s="15">
        <v>425</v>
      </c>
      <c r="B428" s="23" t="s">
        <v>538</v>
      </c>
      <c r="C428" s="5" t="s">
        <v>867</v>
      </c>
      <c r="D428" s="25" t="s">
        <v>539</v>
      </c>
      <c r="E428" s="5"/>
    </row>
    <row r="429" spans="1:5" ht="18" customHeight="1">
      <c r="A429" s="15">
        <v>426</v>
      </c>
      <c r="B429" s="23" t="s">
        <v>697</v>
      </c>
      <c r="C429" s="5" t="s">
        <v>867</v>
      </c>
      <c r="D429" s="25" t="s">
        <v>540</v>
      </c>
      <c r="E429" s="5"/>
    </row>
    <row r="430" spans="1:5" ht="18" customHeight="1">
      <c r="A430" s="15">
        <v>427</v>
      </c>
      <c r="B430" s="23" t="s">
        <v>698</v>
      </c>
      <c r="C430" s="5" t="s">
        <v>867</v>
      </c>
      <c r="D430" s="25" t="s">
        <v>541</v>
      </c>
      <c r="E430" s="5"/>
    </row>
    <row r="431" spans="1:5" ht="18" customHeight="1">
      <c r="A431" s="15">
        <v>428</v>
      </c>
      <c r="B431" s="23" t="s">
        <v>694</v>
      </c>
      <c r="C431" s="5" t="s">
        <v>867</v>
      </c>
      <c r="D431" s="25" t="s">
        <v>514</v>
      </c>
      <c r="E431" s="5"/>
    </row>
    <row r="432" spans="1:5" ht="18" customHeight="1">
      <c r="A432" s="15">
        <v>429</v>
      </c>
      <c r="B432" s="23" t="s">
        <v>508</v>
      </c>
      <c r="C432" s="5" t="s">
        <v>867</v>
      </c>
      <c r="D432" s="25" t="s">
        <v>542</v>
      </c>
      <c r="E432" s="23"/>
    </row>
    <row r="433" spans="1:5" ht="18" customHeight="1">
      <c r="A433" s="15">
        <v>430</v>
      </c>
      <c r="B433" s="23" t="s">
        <v>506</v>
      </c>
      <c r="C433" s="5" t="s">
        <v>862</v>
      </c>
      <c r="D433" s="25" t="s">
        <v>507</v>
      </c>
      <c r="E433" s="5"/>
    </row>
    <row r="434" spans="1:5" ht="18" customHeight="1">
      <c r="A434" s="15">
        <v>431</v>
      </c>
      <c r="B434" s="23" t="s">
        <v>512</v>
      </c>
      <c r="C434" s="5" t="s">
        <v>864</v>
      </c>
      <c r="D434" s="25" t="s">
        <v>513</v>
      </c>
      <c r="E434" s="5"/>
    </row>
    <row r="435" spans="1:5" ht="18" customHeight="1">
      <c r="A435" s="15">
        <v>432</v>
      </c>
      <c r="B435" s="23" t="s">
        <v>517</v>
      </c>
      <c r="C435" s="5" t="s">
        <v>864</v>
      </c>
      <c r="D435" s="25" t="s">
        <v>518</v>
      </c>
      <c r="E435" s="5"/>
    </row>
    <row r="436" spans="1:5" ht="18" customHeight="1">
      <c r="A436" s="15">
        <v>433</v>
      </c>
      <c r="B436" s="23" t="s">
        <v>501</v>
      </c>
      <c r="C436" s="5" t="s">
        <v>867</v>
      </c>
      <c r="D436" s="25" t="s">
        <v>543</v>
      </c>
      <c r="E436" s="5"/>
    </row>
    <row r="437" spans="1:5" ht="18" customHeight="1">
      <c r="A437" s="15">
        <v>434</v>
      </c>
      <c r="B437" s="23" t="s">
        <v>695</v>
      </c>
      <c r="C437" s="5" t="s">
        <v>867</v>
      </c>
      <c r="D437" s="25" t="s">
        <v>521</v>
      </c>
      <c r="E437" s="5"/>
    </row>
    <row r="438" spans="1:5" ht="18" customHeight="1">
      <c r="A438" s="15">
        <v>435</v>
      </c>
      <c r="B438" s="23" t="s">
        <v>544</v>
      </c>
      <c r="C438" s="5" t="s">
        <v>867</v>
      </c>
      <c r="D438" s="25" t="s">
        <v>545</v>
      </c>
      <c r="E438" s="5"/>
    </row>
    <row r="439" spans="1:5" ht="18" customHeight="1">
      <c r="A439" s="15">
        <v>436</v>
      </c>
      <c r="B439" s="23" t="s">
        <v>508</v>
      </c>
      <c r="C439" s="5" t="s">
        <v>867</v>
      </c>
      <c r="D439" s="25" t="s">
        <v>546</v>
      </c>
      <c r="E439" s="5"/>
    </row>
    <row r="440" spans="1:5" ht="18" customHeight="1">
      <c r="A440" s="15">
        <v>437</v>
      </c>
      <c r="B440" s="23" t="s">
        <v>519</v>
      </c>
      <c r="C440" s="5" t="s">
        <v>867</v>
      </c>
      <c r="D440" s="25" t="s">
        <v>547</v>
      </c>
      <c r="E440" s="5"/>
    </row>
    <row r="441" spans="1:5" ht="18" customHeight="1">
      <c r="A441" s="15">
        <v>438</v>
      </c>
      <c r="B441" s="23" t="s">
        <v>699</v>
      </c>
      <c r="C441" s="5" t="s">
        <v>867</v>
      </c>
      <c r="D441" s="25" t="s">
        <v>548</v>
      </c>
      <c r="E441" s="5"/>
    </row>
    <row r="442" spans="1:5" ht="18" customHeight="1">
      <c r="A442" s="15">
        <v>439</v>
      </c>
      <c r="B442" s="23" t="s">
        <v>700</v>
      </c>
      <c r="C442" s="5" t="s">
        <v>867</v>
      </c>
      <c r="D442" s="25" t="s">
        <v>509</v>
      </c>
      <c r="E442" s="5"/>
    </row>
    <row r="443" spans="1:5" ht="18" customHeight="1">
      <c r="A443" s="15">
        <v>440</v>
      </c>
      <c r="B443" s="23" t="s">
        <v>533</v>
      </c>
      <c r="C443" s="5" t="s">
        <v>862</v>
      </c>
      <c r="D443" s="25" t="s">
        <v>549</v>
      </c>
      <c r="E443" s="5"/>
    </row>
    <row r="444" spans="1:5" ht="18" customHeight="1">
      <c r="A444" s="15">
        <v>441</v>
      </c>
      <c r="B444" s="23" t="s">
        <v>693</v>
      </c>
      <c r="C444" s="5" t="s">
        <v>864</v>
      </c>
      <c r="D444" s="25" t="s">
        <v>503</v>
      </c>
      <c r="E444" s="5"/>
    </row>
    <row r="445" spans="1:5" ht="18" customHeight="1">
      <c r="A445" s="15">
        <v>442</v>
      </c>
      <c r="B445" s="23" t="s">
        <v>550</v>
      </c>
      <c r="C445" s="5" t="s">
        <v>864</v>
      </c>
      <c r="D445" s="25" t="s">
        <v>551</v>
      </c>
      <c r="E445" s="5"/>
    </row>
    <row r="446" spans="1:5" ht="18" customHeight="1">
      <c r="A446" s="15">
        <v>443</v>
      </c>
      <c r="B446" s="23" t="s">
        <v>512</v>
      </c>
      <c r="C446" s="5" t="s">
        <v>867</v>
      </c>
      <c r="D446" s="25" t="s">
        <v>513</v>
      </c>
      <c r="E446" s="5"/>
    </row>
    <row r="447" spans="1:5" ht="18" customHeight="1">
      <c r="A447" s="15">
        <v>444</v>
      </c>
      <c r="B447" s="23" t="s">
        <v>528</v>
      </c>
      <c r="C447" s="5" t="s">
        <v>867</v>
      </c>
      <c r="D447" s="25" t="s">
        <v>552</v>
      </c>
      <c r="E447" s="5"/>
    </row>
    <row r="448" spans="1:5" ht="18" customHeight="1">
      <c r="A448" s="15">
        <v>445</v>
      </c>
      <c r="B448" s="23" t="s">
        <v>699</v>
      </c>
      <c r="C448" s="5" t="s">
        <v>867</v>
      </c>
      <c r="D448" s="25" t="s">
        <v>548</v>
      </c>
      <c r="E448" s="5"/>
    </row>
    <row r="449" spans="1:5" ht="18" customHeight="1">
      <c r="A449" s="15">
        <v>446</v>
      </c>
      <c r="B449" s="23" t="s">
        <v>553</v>
      </c>
      <c r="C449" s="5" t="s">
        <v>867</v>
      </c>
      <c r="D449" s="25" t="s">
        <v>554</v>
      </c>
      <c r="E449" s="5"/>
    </row>
    <row r="450" spans="1:5" ht="18" customHeight="1">
      <c r="A450" s="15">
        <v>447</v>
      </c>
      <c r="B450" s="23" t="s">
        <v>555</v>
      </c>
      <c r="C450" s="5" t="s">
        <v>867</v>
      </c>
      <c r="D450" s="25" t="s">
        <v>556</v>
      </c>
      <c r="E450" s="5"/>
    </row>
    <row r="451" spans="1:5" ht="18" customHeight="1">
      <c r="A451" s="15">
        <v>448</v>
      </c>
      <c r="B451" s="23" t="s">
        <v>557</v>
      </c>
      <c r="C451" s="5" t="s">
        <v>867</v>
      </c>
      <c r="D451" s="25" t="s">
        <v>558</v>
      </c>
      <c r="E451" s="5"/>
    </row>
    <row r="452" spans="1:5" ht="18" customHeight="1">
      <c r="A452" s="15">
        <v>449</v>
      </c>
      <c r="B452" s="23" t="s">
        <v>694</v>
      </c>
      <c r="C452" s="5" t="s">
        <v>867</v>
      </c>
      <c r="D452" s="25" t="s">
        <v>514</v>
      </c>
      <c r="E452" s="5"/>
    </row>
    <row r="453" spans="1:5" ht="18" customHeight="1">
      <c r="A453" s="15">
        <v>450</v>
      </c>
      <c r="B453" s="23" t="s">
        <v>528</v>
      </c>
      <c r="C453" s="5" t="s">
        <v>862</v>
      </c>
      <c r="D453" s="25" t="s">
        <v>552</v>
      </c>
      <c r="E453" s="5"/>
    </row>
    <row r="454" spans="1:5" ht="18" customHeight="1">
      <c r="A454" s="15">
        <v>451</v>
      </c>
      <c r="B454" s="23" t="s">
        <v>559</v>
      </c>
      <c r="C454" s="5" t="s">
        <v>864</v>
      </c>
      <c r="D454" s="25" t="s">
        <v>560</v>
      </c>
      <c r="E454" s="5"/>
    </row>
    <row r="455" spans="1:5" ht="18" customHeight="1">
      <c r="A455" s="15">
        <v>452</v>
      </c>
      <c r="B455" s="23" t="s">
        <v>561</v>
      </c>
      <c r="C455" s="5" t="s">
        <v>864</v>
      </c>
      <c r="D455" s="25" t="s">
        <v>562</v>
      </c>
      <c r="E455" s="5"/>
    </row>
    <row r="456" spans="1:5" ht="18" customHeight="1">
      <c r="A456" s="15">
        <v>453</v>
      </c>
      <c r="B456" s="23" t="s">
        <v>508</v>
      </c>
      <c r="C456" s="5" t="s">
        <v>867</v>
      </c>
      <c r="D456" s="25" t="s">
        <v>511</v>
      </c>
      <c r="E456" s="5"/>
    </row>
    <row r="457" spans="1:5" ht="18" customHeight="1">
      <c r="A457" s="15">
        <v>454</v>
      </c>
      <c r="B457" s="23" t="s">
        <v>553</v>
      </c>
      <c r="C457" s="5" t="s">
        <v>867</v>
      </c>
      <c r="D457" s="25" t="s">
        <v>554</v>
      </c>
      <c r="E457" s="5"/>
    </row>
    <row r="458" spans="1:5" ht="18" customHeight="1">
      <c r="A458" s="15">
        <v>455</v>
      </c>
      <c r="B458" s="23" t="s">
        <v>563</v>
      </c>
      <c r="C458" s="5" t="s">
        <v>867</v>
      </c>
      <c r="D458" s="25" t="s">
        <v>564</v>
      </c>
      <c r="E458" s="5"/>
    </row>
    <row r="459" spans="1:5" ht="18" customHeight="1">
      <c r="A459" s="15">
        <v>456</v>
      </c>
      <c r="B459" s="23" t="s">
        <v>565</v>
      </c>
      <c r="C459" s="5" t="s">
        <v>867</v>
      </c>
      <c r="D459" s="25" t="s">
        <v>566</v>
      </c>
      <c r="E459" s="5"/>
    </row>
    <row r="460" spans="1:5" ht="18" customHeight="1">
      <c r="A460" s="15">
        <v>457</v>
      </c>
      <c r="B460" s="23" t="s">
        <v>695</v>
      </c>
      <c r="C460" s="5" t="s">
        <v>867</v>
      </c>
      <c r="D460" s="25" t="s">
        <v>521</v>
      </c>
      <c r="E460" s="5"/>
    </row>
    <row r="461" spans="1:5" ht="18" customHeight="1">
      <c r="A461" s="15">
        <v>458</v>
      </c>
      <c r="B461" s="23" t="s">
        <v>512</v>
      </c>
      <c r="C461" s="5" t="s">
        <v>867</v>
      </c>
      <c r="D461" s="25" t="s">
        <v>513</v>
      </c>
      <c r="E461" s="5"/>
    </row>
    <row r="462" spans="1:5" ht="18" customHeight="1">
      <c r="A462" s="15">
        <v>459</v>
      </c>
      <c r="B462" s="23" t="s">
        <v>567</v>
      </c>
      <c r="C462" s="5" t="s">
        <v>867</v>
      </c>
      <c r="D462" s="25" t="s">
        <v>568</v>
      </c>
      <c r="E462" s="5"/>
    </row>
    <row r="463" spans="1:5" ht="18" customHeight="1">
      <c r="A463" s="15">
        <v>460</v>
      </c>
      <c r="B463" s="23" t="s">
        <v>561</v>
      </c>
      <c r="C463" s="5" t="s">
        <v>862</v>
      </c>
      <c r="D463" s="25" t="s">
        <v>562</v>
      </c>
      <c r="E463" s="5"/>
    </row>
    <row r="464" spans="1:5" ht="18" customHeight="1">
      <c r="A464" s="15">
        <v>461</v>
      </c>
      <c r="B464" s="23" t="s">
        <v>538</v>
      </c>
      <c r="C464" s="5" t="s">
        <v>864</v>
      </c>
      <c r="D464" s="25" t="s">
        <v>556</v>
      </c>
      <c r="E464" s="5"/>
    </row>
    <row r="465" spans="1:5" ht="18" customHeight="1">
      <c r="A465" s="15">
        <v>462</v>
      </c>
      <c r="B465" s="23" t="s">
        <v>522</v>
      </c>
      <c r="C465" s="5" t="s">
        <v>864</v>
      </c>
      <c r="D465" s="25" t="s">
        <v>523</v>
      </c>
      <c r="E465" s="5"/>
    </row>
    <row r="466" spans="1:5" ht="18" customHeight="1">
      <c r="A466" s="15">
        <v>463</v>
      </c>
      <c r="B466" s="23" t="s">
        <v>696</v>
      </c>
      <c r="C466" s="5" t="s">
        <v>867</v>
      </c>
      <c r="D466" s="25" t="s">
        <v>535</v>
      </c>
      <c r="E466" s="5"/>
    </row>
    <row r="467" spans="1:5" ht="18" customHeight="1">
      <c r="A467" s="15">
        <v>464</v>
      </c>
      <c r="B467" s="23" t="s">
        <v>519</v>
      </c>
      <c r="C467" s="5" t="s">
        <v>867</v>
      </c>
      <c r="D467" s="25" t="s">
        <v>547</v>
      </c>
      <c r="E467" s="5"/>
    </row>
    <row r="468" spans="1:5" ht="18" customHeight="1">
      <c r="A468" s="15">
        <v>465</v>
      </c>
      <c r="B468" s="23" t="s">
        <v>694</v>
      </c>
      <c r="C468" s="5" t="s">
        <v>867</v>
      </c>
      <c r="D468" s="25" t="s">
        <v>514</v>
      </c>
      <c r="E468" s="5"/>
    </row>
    <row r="469" spans="1:5" ht="18" customHeight="1">
      <c r="A469" s="15">
        <v>466</v>
      </c>
      <c r="B469" s="23" t="s">
        <v>701</v>
      </c>
      <c r="C469" s="5" t="s">
        <v>867</v>
      </c>
      <c r="D469" s="25" t="s">
        <v>569</v>
      </c>
      <c r="E469" s="5"/>
    </row>
    <row r="470" spans="1:5" ht="18" customHeight="1">
      <c r="A470" s="15">
        <v>467</v>
      </c>
      <c r="B470" s="23" t="s">
        <v>533</v>
      </c>
      <c r="C470" s="5" t="s">
        <v>867</v>
      </c>
      <c r="D470" s="25" t="s">
        <v>549</v>
      </c>
      <c r="E470" s="5"/>
    </row>
    <row r="471" spans="1:5" ht="18" customHeight="1">
      <c r="A471" s="15">
        <v>468</v>
      </c>
      <c r="B471" s="23" t="s">
        <v>570</v>
      </c>
      <c r="C471" s="5" t="s">
        <v>867</v>
      </c>
      <c r="D471" s="25" t="s">
        <v>571</v>
      </c>
      <c r="E471" s="5"/>
    </row>
    <row r="472" spans="1:5" ht="18" customHeight="1">
      <c r="A472" s="15">
        <v>469</v>
      </c>
      <c r="B472" s="23" t="s">
        <v>512</v>
      </c>
      <c r="C472" s="5" t="s">
        <v>867</v>
      </c>
      <c r="D472" s="25" t="s">
        <v>513</v>
      </c>
      <c r="E472" s="5"/>
    </row>
    <row r="473" spans="1:5" ht="18" customHeight="1">
      <c r="A473" s="15">
        <v>470</v>
      </c>
      <c r="B473" s="5" t="s">
        <v>702</v>
      </c>
      <c r="C473" s="5" t="s">
        <v>862</v>
      </c>
      <c r="D473" s="5">
        <v>18266878421</v>
      </c>
      <c r="E473" s="5"/>
    </row>
    <row r="474" spans="1:5" ht="18" customHeight="1">
      <c r="A474" s="15">
        <v>471</v>
      </c>
      <c r="B474" s="5" t="s">
        <v>199</v>
      </c>
      <c r="C474" s="5" t="s">
        <v>864</v>
      </c>
      <c r="D474" s="5">
        <v>13853703668</v>
      </c>
      <c r="E474" s="5"/>
    </row>
    <row r="475" spans="1:5" ht="18" customHeight="1">
      <c r="A475" s="15">
        <v>472</v>
      </c>
      <c r="B475" s="5" t="s">
        <v>703</v>
      </c>
      <c r="C475" s="5" t="s">
        <v>864</v>
      </c>
      <c r="D475" s="5">
        <v>13953744544</v>
      </c>
      <c r="E475" s="5"/>
    </row>
    <row r="476" spans="1:5" ht="18" customHeight="1">
      <c r="A476" s="15">
        <v>473</v>
      </c>
      <c r="B476" s="5" t="s">
        <v>572</v>
      </c>
      <c r="C476" s="5" t="s">
        <v>867</v>
      </c>
      <c r="D476" s="5">
        <v>13964983221</v>
      </c>
      <c r="E476" s="5"/>
    </row>
    <row r="477" spans="1:5" ht="18" customHeight="1">
      <c r="A477" s="15">
        <v>474</v>
      </c>
      <c r="B477" s="5" t="s">
        <v>204</v>
      </c>
      <c r="C477" s="5" t="s">
        <v>867</v>
      </c>
      <c r="D477" s="5">
        <v>18653775193</v>
      </c>
      <c r="E477" s="5"/>
    </row>
    <row r="478" spans="1:5" ht="18" customHeight="1">
      <c r="A478" s="15">
        <v>475</v>
      </c>
      <c r="B478" s="5" t="s">
        <v>704</v>
      </c>
      <c r="C478" s="5" t="s">
        <v>867</v>
      </c>
      <c r="D478" s="5">
        <v>18654772899</v>
      </c>
      <c r="E478" s="5"/>
    </row>
    <row r="479" spans="1:5" ht="18" customHeight="1">
      <c r="A479" s="15">
        <v>476</v>
      </c>
      <c r="B479" s="5" t="s">
        <v>705</v>
      </c>
      <c r="C479" s="5" t="s">
        <v>867</v>
      </c>
      <c r="D479" s="5">
        <v>17853710922</v>
      </c>
      <c r="E479" s="5"/>
    </row>
    <row r="480" spans="1:5" ht="18" customHeight="1">
      <c r="A480" s="15">
        <v>477</v>
      </c>
      <c r="B480" s="5" t="s">
        <v>572</v>
      </c>
      <c r="C480" s="5" t="s">
        <v>862</v>
      </c>
      <c r="D480" s="5">
        <v>13964983222</v>
      </c>
      <c r="E480" s="5"/>
    </row>
    <row r="481" spans="1:5" ht="18" customHeight="1">
      <c r="A481" s="15">
        <v>478</v>
      </c>
      <c r="B481" s="5" t="s">
        <v>6</v>
      </c>
      <c r="C481" s="5" t="s">
        <v>864</v>
      </c>
      <c r="D481" s="5">
        <v>15898600988</v>
      </c>
      <c r="E481" s="5"/>
    </row>
    <row r="482" spans="1:5" ht="18" customHeight="1">
      <c r="A482" s="15">
        <v>479</v>
      </c>
      <c r="B482" s="5" t="s">
        <v>706</v>
      </c>
      <c r="C482" s="5" t="s">
        <v>864</v>
      </c>
      <c r="D482" s="5">
        <v>18654772899</v>
      </c>
      <c r="E482" s="5"/>
    </row>
    <row r="483" spans="1:5" ht="18" customHeight="1">
      <c r="A483" s="15">
        <v>480</v>
      </c>
      <c r="B483" s="5" t="s">
        <v>207</v>
      </c>
      <c r="C483" s="5" t="s">
        <v>867</v>
      </c>
      <c r="D483" s="5">
        <v>15553767127</v>
      </c>
      <c r="E483" s="5"/>
    </row>
    <row r="484" spans="1:5" ht="18" customHeight="1">
      <c r="A484" s="15">
        <v>481</v>
      </c>
      <c r="B484" s="5" t="s">
        <v>573</v>
      </c>
      <c r="C484" s="5" t="s">
        <v>867</v>
      </c>
      <c r="D484" s="5">
        <v>18253793888</v>
      </c>
      <c r="E484" s="5"/>
    </row>
    <row r="485" spans="1:5" ht="18" customHeight="1">
      <c r="A485" s="15">
        <v>482</v>
      </c>
      <c r="B485" s="5" t="s">
        <v>200</v>
      </c>
      <c r="C485" s="5" t="s">
        <v>867</v>
      </c>
      <c r="D485" s="5">
        <v>13475375066</v>
      </c>
      <c r="E485" s="5"/>
    </row>
    <row r="486" spans="1:5" ht="18" customHeight="1">
      <c r="A486" s="15">
        <v>483</v>
      </c>
      <c r="B486" s="5" t="s">
        <v>707</v>
      </c>
      <c r="C486" s="5" t="s">
        <v>867</v>
      </c>
      <c r="D486" s="5">
        <v>18953790032</v>
      </c>
      <c r="E486" s="5"/>
    </row>
    <row r="487" spans="1:5" ht="18" customHeight="1">
      <c r="A487" s="15">
        <v>484</v>
      </c>
      <c r="B487" s="5" t="s">
        <v>708</v>
      </c>
      <c r="C487" s="5" t="s">
        <v>862</v>
      </c>
      <c r="D487" s="5">
        <v>18654772899</v>
      </c>
      <c r="E487" s="5"/>
    </row>
    <row r="488" spans="1:5" ht="18" customHeight="1">
      <c r="A488" s="15">
        <v>485</v>
      </c>
      <c r="B488" s="5" t="s">
        <v>207</v>
      </c>
      <c r="C488" s="5" t="s">
        <v>864</v>
      </c>
      <c r="D488" s="5">
        <v>15553767127</v>
      </c>
      <c r="E488" s="5"/>
    </row>
    <row r="489" spans="1:5" ht="18" customHeight="1">
      <c r="A489" s="15">
        <v>486</v>
      </c>
      <c r="B489" s="5" t="s">
        <v>574</v>
      </c>
      <c r="C489" s="5" t="s">
        <v>864</v>
      </c>
      <c r="D489" s="5">
        <v>13505371807</v>
      </c>
      <c r="E489" s="5"/>
    </row>
    <row r="490" spans="1:5" ht="18" customHeight="1">
      <c r="A490" s="15">
        <v>487</v>
      </c>
      <c r="B490" s="5" t="s">
        <v>709</v>
      </c>
      <c r="C490" s="5" t="s">
        <v>867</v>
      </c>
      <c r="D490" s="5">
        <v>18653768397</v>
      </c>
      <c r="E490" s="5"/>
    </row>
    <row r="491" spans="1:5" ht="18" customHeight="1">
      <c r="A491" s="15">
        <v>488</v>
      </c>
      <c r="B491" s="5" t="s">
        <v>6</v>
      </c>
      <c r="C491" s="5" t="s">
        <v>867</v>
      </c>
      <c r="D491" s="5">
        <v>15898600988</v>
      </c>
      <c r="E491" s="5"/>
    </row>
    <row r="492" spans="1:5" ht="18" customHeight="1">
      <c r="A492" s="15">
        <v>489</v>
      </c>
      <c r="B492" s="5" t="s">
        <v>575</v>
      </c>
      <c r="C492" s="5" t="s">
        <v>867</v>
      </c>
      <c r="D492" s="5">
        <v>13793789169</v>
      </c>
      <c r="E492" s="5"/>
    </row>
    <row r="493" spans="1:5" ht="18" customHeight="1">
      <c r="A493" s="15">
        <v>490</v>
      </c>
      <c r="B493" s="5" t="s">
        <v>26</v>
      </c>
      <c r="C493" s="5" t="s">
        <v>867</v>
      </c>
      <c r="D493" s="5">
        <v>15153700352</v>
      </c>
      <c r="E493" s="5"/>
    </row>
    <row r="494" spans="1:5" ht="18" customHeight="1">
      <c r="A494" s="15">
        <v>491</v>
      </c>
      <c r="B494" s="23" t="s">
        <v>207</v>
      </c>
      <c r="C494" s="23" t="s">
        <v>862</v>
      </c>
      <c r="D494" s="23">
        <v>15553767127</v>
      </c>
      <c r="E494" s="5"/>
    </row>
    <row r="495" spans="1:5" ht="18" customHeight="1">
      <c r="A495" s="15">
        <v>492</v>
      </c>
      <c r="B495" s="23" t="s">
        <v>710</v>
      </c>
      <c r="C495" s="23" t="s">
        <v>864</v>
      </c>
      <c r="D495" s="23">
        <v>18953790032</v>
      </c>
      <c r="E495" s="5"/>
    </row>
    <row r="496" spans="1:5" ht="18" customHeight="1">
      <c r="A496" s="15">
        <v>493</v>
      </c>
      <c r="B496" s="23" t="s">
        <v>26</v>
      </c>
      <c r="C496" s="23" t="s">
        <v>864</v>
      </c>
      <c r="D496" s="23">
        <v>15153700352</v>
      </c>
      <c r="E496" s="5"/>
    </row>
    <row r="497" spans="1:5" ht="18" customHeight="1">
      <c r="A497" s="15">
        <v>494</v>
      </c>
      <c r="B497" s="23" t="s">
        <v>200</v>
      </c>
      <c r="C497" s="23" t="s">
        <v>867</v>
      </c>
      <c r="D497" s="23">
        <v>13475375066</v>
      </c>
      <c r="E497" s="5"/>
    </row>
    <row r="498" spans="1:5" ht="18" customHeight="1">
      <c r="A498" s="15">
        <v>495</v>
      </c>
      <c r="B498" s="23" t="s">
        <v>576</v>
      </c>
      <c r="C498" s="23" t="s">
        <v>867</v>
      </c>
      <c r="D498" s="23">
        <v>13220807919</v>
      </c>
      <c r="E498" s="5"/>
    </row>
    <row r="499" spans="1:5" ht="18" customHeight="1">
      <c r="A499" s="15">
        <v>496</v>
      </c>
      <c r="B499" s="23" t="s">
        <v>213</v>
      </c>
      <c r="C499" s="23" t="s">
        <v>867</v>
      </c>
      <c r="D499" s="23">
        <v>13953744544</v>
      </c>
      <c r="E499" s="5"/>
    </row>
    <row r="500" spans="1:5" ht="18" customHeight="1">
      <c r="A500" s="15">
        <v>497</v>
      </c>
      <c r="B500" s="23" t="s">
        <v>577</v>
      </c>
      <c r="C500" s="23" t="s">
        <v>867</v>
      </c>
      <c r="D500" s="23">
        <v>15153700352</v>
      </c>
      <c r="E500" s="5"/>
    </row>
    <row r="501" spans="1:5" ht="18" customHeight="1">
      <c r="A501" s="15">
        <v>498</v>
      </c>
      <c r="B501" s="5" t="s">
        <v>6</v>
      </c>
      <c r="C501" s="5" t="s">
        <v>862</v>
      </c>
      <c r="D501" s="5">
        <v>15898600988</v>
      </c>
      <c r="E501" s="5"/>
    </row>
    <row r="502" spans="1:5" ht="18" customHeight="1">
      <c r="A502" s="15">
        <v>499</v>
      </c>
      <c r="B502" s="5" t="s">
        <v>703</v>
      </c>
      <c r="C502" s="5" t="s">
        <v>864</v>
      </c>
      <c r="D502" s="5">
        <v>18653768397</v>
      </c>
      <c r="E502" s="5"/>
    </row>
    <row r="503" spans="1:5" ht="18" customHeight="1">
      <c r="A503" s="15">
        <v>500</v>
      </c>
      <c r="B503" s="5" t="s">
        <v>201</v>
      </c>
      <c r="C503" s="5" t="s">
        <v>864</v>
      </c>
      <c r="D503" s="5">
        <v>13963768162</v>
      </c>
      <c r="E503" s="5"/>
    </row>
    <row r="504" spans="1:5" ht="18" customHeight="1">
      <c r="A504" s="15">
        <v>501</v>
      </c>
      <c r="B504" s="5" t="s">
        <v>6</v>
      </c>
      <c r="C504" s="5" t="s">
        <v>862</v>
      </c>
      <c r="D504" s="5">
        <v>15898600988</v>
      </c>
      <c r="E504" s="5"/>
    </row>
    <row r="505" spans="1:5" ht="18" customHeight="1">
      <c r="A505" s="15">
        <v>502</v>
      </c>
      <c r="B505" s="5" t="s">
        <v>578</v>
      </c>
      <c r="C505" s="5" t="s">
        <v>867</v>
      </c>
      <c r="D505" s="5">
        <v>15969979366</v>
      </c>
      <c r="E505" s="5"/>
    </row>
    <row r="506" spans="1:5" ht="18" customHeight="1">
      <c r="A506" s="15">
        <v>503</v>
      </c>
      <c r="B506" s="5" t="s">
        <v>579</v>
      </c>
      <c r="C506" s="5" t="s">
        <v>867</v>
      </c>
      <c r="D506" s="5">
        <v>13865638397</v>
      </c>
      <c r="E506" s="5"/>
    </row>
    <row r="507" spans="1:5" ht="18" customHeight="1">
      <c r="A507" s="15">
        <v>504</v>
      </c>
      <c r="B507" s="5" t="s">
        <v>576</v>
      </c>
      <c r="C507" s="5" t="s">
        <v>867</v>
      </c>
      <c r="D507" s="5">
        <v>13220807919</v>
      </c>
      <c r="E507" s="5"/>
    </row>
    <row r="508" spans="1:5" ht="18" customHeight="1">
      <c r="A508" s="15">
        <v>505</v>
      </c>
      <c r="B508" s="5" t="s">
        <v>580</v>
      </c>
      <c r="C508" s="5" t="s">
        <v>867</v>
      </c>
      <c r="D508" s="5">
        <v>18105372003</v>
      </c>
      <c r="E508" s="5"/>
    </row>
    <row r="509" spans="1:5" ht="18" customHeight="1">
      <c r="A509" s="15">
        <v>506</v>
      </c>
      <c r="B509" s="5" t="s">
        <v>197</v>
      </c>
      <c r="C509" s="5" t="s">
        <v>862</v>
      </c>
      <c r="D509" s="5">
        <v>18653756667</v>
      </c>
      <c r="E509" s="5"/>
    </row>
    <row r="510" spans="1:5" ht="18" customHeight="1">
      <c r="A510" s="15">
        <v>507</v>
      </c>
      <c r="B510" s="5" t="s">
        <v>205</v>
      </c>
      <c r="C510" s="5" t="s">
        <v>864</v>
      </c>
      <c r="D510" s="5">
        <v>15253739129</v>
      </c>
      <c r="E510" s="5"/>
    </row>
    <row r="511" spans="1:5" ht="18" customHeight="1">
      <c r="A511" s="15">
        <v>508</v>
      </c>
      <c r="B511" s="5" t="s">
        <v>711</v>
      </c>
      <c r="C511" s="5" t="s">
        <v>864</v>
      </c>
      <c r="D511" s="5">
        <v>13188826266</v>
      </c>
      <c r="E511" s="5"/>
    </row>
    <row r="512" spans="1:5" ht="18" customHeight="1">
      <c r="A512" s="15">
        <v>509</v>
      </c>
      <c r="B512" s="5" t="s">
        <v>26</v>
      </c>
      <c r="C512" s="5" t="s">
        <v>867</v>
      </c>
      <c r="D512" s="5">
        <v>15253700352</v>
      </c>
      <c r="E512" s="5"/>
    </row>
    <row r="513" spans="1:5" ht="18" customHeight="1">
      <c r="A513" s="15">
        <v>510</v>
      </c>
      <c r="B513" s="5" t="s">
        <v>712</v>
      </c>
      <c r="C513" s="5" t="s">
        <v>867</v>
      </c>
      <c r="D513" s="5">
        <v>18653768397</v>
      </c>
      <c r="E513" s="5"/>
    </row>
    <row r="514" spans="1:5" ht="18" customHeight="1">
      <c r="A514" s="15">
        <v>511</v>
      </c>
      <c r="B514" s="5" t="s">
        <v>201</v>
      </c>
      <c r="C514" s="5" t="s">
        <v>867</v>
      </c>
      <c r="D514" s="5">
        <v>13963768162</v>
      </c>
      <c r="E514" s="5"/>
    </row>
    <row r="515" spans="1:5" ht="18" customHeight="1">
      <c r="A515" s="15">
        <v>512</v>
      </c>
      <c r="B515" s="5" t="s">
        <v>198</v>
      </c>
      <c r="C515" s="5" t="s">
        <v>862</v>
      </c>
      <c r="D515" s="5">
        <v>18863732988</v>
      </c>
      <c r="E515" s="5"/>
    </row>
    <row r="516" spans="1:5" ht="18" customHeight="1">
      <c r="A516" s="15">
        <v>513</v>
      </c>
      <c r="B516" s="5" t="s">
        <v>403</v>
      </c>
      <c r="C516" s="5" t="s">
        <v>864</v>
      </c>
      <c r="D516" s="5">
        <v>13854713116</v>
      </c>
      <c r="E516" s="5"/>
    </row>
    <row r="517" spans="1:5" ht="18" customHeight="1">
      <c r="A517" s="15">
        <v>514</v>
      </c>
      <c r="B517" s="5" t="s">
        <v>713</v>
      </c>
      <c r="C517" s="5" t="s">
        <v>864</v>
      </c>
      <c r="D517" s="5">
        <v>18653768397</v>
      </c>
      <c r="E517" s="5"/>
    </row>
    <row r="518" spans="1:5" ht="18" customHeight="1">
      <c r="A518" s="15">
        <v>515</v>
      </c>
      <c r="B518" s="5" t="s">
        <v>26</v>
      </c>
      <c r="C518" s="5" t="s">
        <v>867</v>
      </c>
      <c r="D518" s="5">
        <v>15153700352</v>
      </c>
      <c r="E518" s="5"/>
    </row>
    <row r="519" spans="1:5" ht="18" customHeight="1">
      <c r="A519" s="15">
        <v>516</v>
      </c>
      <c r="B519" s="5" t="s">
        <v>714</v>
      </c>
      <c r="C519" s="5" t="s">
        <v>867</v>
      </c>
      <c r="D519" s="5">
        <v>18266878421</v>
      </c>
      <c r="E519" s="5"/>
    </row>
    <row r="520" spans="1:5" ht="18" customHeight="1">
      <c r="A520" s="15">
        <v>517</v>
      </c>
      <c r="B520" s="5" t="s">
        <v>581</v>
      </c>
      <c r="C520" s="5" t="s">
        <v>867</v>
      </c>
      <c r="D520" s="5">
        <v>13905370606</v>
      </c>
      <c r="E520" s="5"/>
    </row>
    <row r="521" spans="1:5" ht="18" customHeight="1">
      <c r="A521" s="15">
        <v>518</v>
      </c>
      <c r="B521" s="5" t="s">
        <v>715</v>
      </c>
      <c r="C521" s="5" t="s">
        <v>867</v>
      </c>
      <c r="D521" s="5">
        <v>18953790032</v>
      </c>
      <c r="E521" s="5"/>
    </row>
    <row r="522" spans="1:5" ht="18" customHeight="1">
      <c r="A522" s="15">
        <v>519</v>
      </c>
      <c r="B522" s="6" t="s">
        <v>831</v>
      </c>
      <c r="C522" s="28" t="s">
        <v>862</v>
      </c>
      <c r="D522" s="5">
        <v>18953765889</v>
      </c>
      <c r="E522" s="31"/>
    </row>
    <row r="523" spans="1:5" ht="18" customHeight="1">
      <c r="A523" s="15">
        <v>520</v>
      </c>
      <c r="B523" s="6" t="s">
        <v>748</v>
      </c>
      <c r="C523" s="28" t="s">
        <v>864</v>
      </c>
      <c r="D523" s="5">
        <v>15563737366</v>
      </c>
      <c r="E523" s="31"/>
    </row>
    <row r="524" spans="1:5" ht="18" customHeight="1">
      <c r="A524" s="15">
        <v>521</v>
      </c>
      <c r="B524" s="6" t="s">
        <v>730</v>
      </c>
      <c r="C524" s="28" t="s">
        <v>864</v>
      </c>
      <c r="D524" s="5">
        <v>13805472440</v>
      </c>
      <c r="E524" s="31"/>
    </row>
    <row r="525" spans="1:5" ht="18" customHeight="1">
      <c r="A525" s="15">
        <v>522</v>
      </c>
      <c r="B525" s="6" t="s">
        <v>760</v>
      </c>
      <c r="C525" s="28" t="s">
        <v>867</v>
      </c>
      <c r="D525" s="5">
        <v>13905378173</v>
      </c>
      <c r="E525" s="31"/>
    </row>
    <row r="526" spans="1:5" ht="18" customHeight="1">
      <c r="A526" s="15">
        <v>523</v>
      </c>
      <c r="B526" s="6" t="s">
        <v>753</v>
      </c>
      <c r="C526" s="28" t="s">
        <v>867</v>
      </c>
      <c r="D526" s="5">
        <v>15054711689</v>
      </c>
      <c r="E526" s="31"/>
    </row>
    <row r="527" spans="1:5" ht="18" customHeight="1">
      <c r="A527" s="15">
        <v>524</v>
      </c>
      <c r="B527" s="6" t="s">
        <v>832</v>
      </c>
      <c r="C527" s="28" t="s">
        <v>867</v>
      </c>
      <c r="D527" s="5">
        <v>15892840006</v>
      </c>
      <c r="E527" s="31"/>
    </row>
    <row r="528" spans="1:5" ht="18" customHeight="1">
      <c r="A528" s="15">
        <v>525</v>
      </c>
      <c r="B528" s="6" t="s">
        <v>722</v>
      </c>
      <c r="C528" s="28" t="s">
        <v>867</v>
      </c>
      <c r="D528" s="5">
        <v>13964325252</v>
      </c>
      <c r="E528" s="31"/>
    </row>
    <row r="529" spans="1:5" ht="18" customHeight="1">
      <c r="A529" s="15">
        <v>526</v>
      </c>
      <c r="B529" s="6" t="s">
        <v>749</v>
      </c>
      <c r="C529" s="28" t="s">
        <v>867</v>
      </c>
      <c r="D529" s="5">
        <v>13792356222</v>
      </c>
      <c r="E529" s="31"/>
    </row>
    <row r="530" spans="1:5" ht="18" customHeight="1">
      <c r="A530" s="15">
        <v>527</v>
      </c>
      <c r="B530" s="6" t="s">
        <v>833</v>
      </c>
      <c r="C530" s="28" t="s">
        <v>867</v>
      </c>
      <c r="D530" s="5">
        <v>13953763211</v>
      </c>
      <c r="E530" s="31"/>
    </row>
    <row r="531" spans="1:5" ht="18" customHeight="1">
      <c r="A531" s="15">
        <v>528</v>
      </c>
      <c r="B531" s="6" t="s">
        <v>743</v>
      </c>
      <c r="C531" s="28" t="s">
        <v>867</v>
      </c>
      <c r="D531" s="5">
        <v>13653749226</v>
      </c>
      <c r="E531" s="31"/>
    </row>
    <row r="532" spans="1:5" ht="18" customHeight="1">
      <c r="A532" s="15">
        <v>529</v>
      </c>
      <c r="B532" s="6" t="s">
        <v>758</v>
      </c>
      <c r="C532" s="28" t="s">
        <v>862</v>
      </c>
      <c r="D532" s="5">
        <v>15275761775</v>
      </c>
      <c r="E532" s="31"/>
    </row>
    <row r="533" spans="1:5" ht="18" customHeight="1">
      <c r="A533" s="15">
        <v>530</v>
      </c>
      <c r="B533" s="6" t="s">
        <v>738</v>
      </c>
      <c r="C533" s="28" t="s">
        <v>864</v>
      </c>
      <c r="D533" s="5">
        <v>13012673862</v>
      </c>
      <c r="E533" s="31"/>
    </row>
    <row r="534" spans="1:5" ht="18" customHeight="1">
      <c r="A534" s="15">
        <v>531</v>
      </c>
      <c r="B534" s="6" t="s">
        <v>735</v>
      </c>
      <c r="C534" s="28" t="s">
        <v>864</v>
      </c>
      <c r="D534" s="5">
        <v>15563777922</v>
      </c>
      <c r="E534" s="31"/>
    </row>
    <row r="535" spans="1:5" ht="18" customHeight="1">
      <c r="A535" s="15">
        <v>532</v>
      </c>
      <c r="B535" s="6" t="s">
        <v>834</v>
      </c>
      <c r="C535" s="28" t="s">
        <v>867</v>
      </c>
      <c r="D535" s="5">
        <v>15318799277</v>
      </c>
      <c r="E535" s="31"/>
    </row>
    <row r="536" spans="1:5" ht="18" customHeight="1">
      <c r="A536" s="15">
        <v>533</v>
      </c>
      <c r="B536" s="6" t="s">
        <v>835</v>
      </c>
      <c r="C536" s="28" t="s">
        <v>867</v>
      </c>
      <c r="D536" s="5">
        <v>13905375712</v>
      </c>
      <c r="E536" s="31"/>
    </row>
    <row r="537" spans="1:5" ht="18" customHeight="1">
      <c r="A537" s="15">
        <v>534</v>
      </c>
      <c r="B537" s="6" t="s">
        <v>725</v>
      </c>
      <c r="C537" s="28" t="s">
        <v>867</v>
      </c>
      <c r="D537" s="5">
        <v>15666924567</v>
      </c>
      <c r="E537" s="31"/>
    </row>
    <row r="538" spans="1:5" ht="18" customHeight="1">
      <c r="A538" s="15">
        <v>535</v>
      </c>
      <c r="B538" s="6" t="s">
        <v>730</v>
      </c>
      <c r="C538" s="28" t="s">
        <v>867</v>
      </c>
      <c r="D538" s="5">
        <v>13805472440</v>
      </c>
      <c r="E538" s="31"/>
    </row>
    <row r="539" spans="1:5" ht="18" customHeight="1">
      <c r="A539" s="15">
        <v>536</v>
      </c>
      <c r="B539" s="6" t="s">
        <v>745</v>
      </c>
      <c r="C539" s="28" t="s">
        <v>867</v>
      </c>
      <c r="D539" s="5">
        <v>13012109855</v>
      </c>
      <c r="E539" s="31"/>
    </row>
    <row r="540" spans="1:5" ht="18" customHeight="1">
      <c r="A540" s="15">
        <v>537</v>
      </c>
      <c r="B540" s="6" t="s">
        <v>836</v>
      </c>
      <c r="C540" s="28" t="s">
        <v>867</v>
      </c>
      <c r="D540" s="5">
        <v>13696371518</v>
      </c>
      <c r="E540" s="31"/>
    </row>
    <row r="541" spans="1:5" ht="18" customHeight="1">
      <c r="A541" s="15">
        <v>538</v>
      </c>
      <c r="B541" s="29" t="s">
        <v>831</v>
      </c>
      <c r="C541" s="28" t="s">
        <v>867</v>
      </c>
      <c r="D541" s="30">
        <v>18953765889</v>
      </c>
      <c r="E541" s="31"/>
    </row>
    <row r="542" spans="1:5" ht="18" customHeight="1">
      <c r="A542" s="15">
        <v>539</v>
      </c>
      <c r="B542" s="6" t="s">
        <v>726</v>
      </c>
      <c r="C542" s="28" t="s">
        <v>862</v>
      </c>
      <c r="D542" s="5">
        <v>18366784567</v>
      </c>
      <c r="E542" s="31"/>
    </row>
    <row r="543" spans="1:5" ht="18" customHeight="1">
      <c r="A543" s="15">
        <v>540</v>
      </c>
      <c r="B543" s="6" t="s">
        <v>722</v>
      </c>
      <c r="C543" s="28" t="s">
        <v>864</v>
      </c>
      <c r="D543" s="5">
        <v>13964325252</v>
      </c>
      <c r="E543" s="31"/>
    </row>
    <row r="544" spans="1:5" ht="18" customHeight="1">
      <c r="A544" s="15">
        <v>541</v>
      </c>
      <c r="B544" s="6" t="s">
        <v>730</v>
      </c>
      <c r="C544" s="28" t="s">
        <v>864</v>
      </c>
      <c r="D544" s="5">
        <v>13805472440</v>
      </c>
      <c r="E544" s="31"/>
    </row>
    <row r="545" spans="1:5" ht="18" customHeight="1">
      <c r="A545" s="15">
        <v>542</v>
      </c>
      <c r="B545" s="6" t="s">
        <v>837</v>
      </c>
      <c r="C545" s="28" t="s">
        <v>867</v>
      </c>
      <c r="D545" s="5">
        <v>13562743698</v>
      </c>
      <c r="E545" s="31"/>
    </row>
    <row r="546" spans="1:5" ht="18" customHeight="1">
      <c r="A546" s="15">
        <v>543</v>
      </c>
      <c r="B546" s="6" t="s">
        <v>744</v>
      </c>
      <c r="C546" s="28" t="s">
        <v>867</v>
      </c>
      <c r="D546" s="5">
        <v>18253715733</v>
      </c>
      <c r="E546" s="31"/>
    </row>
    <row r="547" spans="1:5" ht="18" customHeight="1">
      <c r="A547" s="15">
        <v>544</v>
      </c>
      <c r="B547" s="6" t="s">
        <v>725</v>
      </c>
      <c r="C547" s="28" t="s">
        <v>867</v>
      </c>
      <c r="D547" s="5">
        <v>15666924567</v>
      </c>
      <c r="E547" s="31"/>
    </row>
    <row r="548" spans="1:5" ht="18" customHeight="1">
      <c r="A548" s="15">
        <v>545</v>
      </c>
      <c r="B548" s="6" t="s">
        <v>761</v>
      </c>
      <c r="C548" s="28" t="s">
        <v>867</v>
      </c>
      <c r="D548" s="5">
        <v>15053739266</v>
      </c>
      <c r="E548" s="31"/>
    </row>
    <row r="549" spans="1:5" ht="18" customHeight="1">
      <c r="A549" s="15">
        <v>546</v>
      </c>
      <c r="B549" s="6" t="s">
        <v>832</v>
      </c>
      <c r="C549" s="28" t="s">
        <v>867</v>
      </c>
      <c r="D549" s="5">
        <v>15897840006</v>
      </c>
      <c r="E549" s="31"/>
    </row>
    <row r="550" spans="1:5" ht="18" customHeight="1">
      <c r="A550" s="15">
        <v>547</v>
      </c>
      <c r="B550" s="6" t="s">
        <v>831</v>
      </c>
      <c r="C550" s="28" t="s">
        <v>867</v>
      </c>
      <c r="D550" s="5">
        <v>18953765889</v>
      </c>
      <c r="E550" s="31"/>
    </row>
    <row r="551" spans="1:5" ht="18" customHeight="1">
      <c r="A551" s="15">
        <v>548</v>
      </c>
      <c r="B551" s="6" t="s">
        <v>838</v>
      </c>
      <c r="C551" s="28" t="s">
        <v>867</v>
      </c>
      <c r="D551" s="5">
        <v>13791719899</v>
      </c>
      <c r="E551" s="31"/>
    </row>
    <row r="552" spans="1:5" ht="18" customHeight="1">
      <c r="A552" s="15">
        <v>549</v>
      </c>
      <c r="B552" s="6" t="s">
        <v>839</v>
      </c>
      <c r="C552" s="28" t="s">
        <v>862</v>
      </c>
      <c r="D552" s="5">
        <v>15963780580</v>
      </c>
      <c r="E552" s="31"/>
    </row>
    <row r="553" spans="1:5" ht="18" customHeight="1">
      <c r="A553" s="15">
        <v>550</v>
      </c>
      <c r="B553" s="6" t="s">
        <v>840</v>
      </c>
      <c r="C553" s="28" t="s">
        <v>864</v>
      </c>
      <c r="D553" s="5">
        <v>15376549333</v>
      </c>
      <c r="E553" s="31"/>
    </row>
    <row r="554" spans="1:5" ht="18" customHeight="1">
      <c r="A554" s="15">
        <v>551</v>
      </c>
      <c r="B554" s="6" t="s">
        <v>834</v>
      </c>
      <c r="C554" s="28" t="s">
        <v>864</v>
      </c>
      <c r="D554" s="5">
        <v>15318799207</v>
      </c>
      <c r="E554" s="31"/>
    </row>
    <row r="555" spans="1:5" ht="18" customHeight="1">
      <c r="A555" s="15">
        <v>552</v>
      </c>
      <c r="B555" s="6" t="s">
        <v>735</v>
      </c>
      <c r="C555" s="28" t="s">
        <v>867</v>
      </c>
      <c r="D555" s="5">
        <v>15263777922</v>
      </c>
      <c r="E555" s="31"/>
    </row>
    <row r="556" spans="1:5" ht="18" customHeight="1">
      <c r="A556" s="15">
        <v>553</v>
      </c>
      <c r="B556" s="6" t="s">
        <v>744</v>
      </c>
      <c r="C556" s="28" t="s">
        <v>867</v>
      </c>
      <c r="D556" s="5">
        <v>18253715733</v>
      </c>
      <c r="E556" s="31"/>
    </row>
    <row r="557" spans="1:5" ht="18" customHeight="1">
      <c r="A557" s="15">
        <v>554</v>
      </c>
      <c r="B557" s="6" t="s">
        <v>841</v>
      </c>
      <c r="C557" s="28" t="s">
        <v>867</v>
      </c>
      <c r="D557" s="5">
        <v>15275735946</v>
      </c>
      <c r="E557" s="19"/>
    </row>
    <row r="558" spans="1:5" ht="18" customHeight="1">
      <c r="A558" s="15">
        <v>555</v>
      </c>
      <c r="B558" s="6" t="s">
        <v>842</v>
      </c>
      <c r="C558" s="28" t="s">
        <v>867</v>
      </c>
      <c r="D558" s="5">
        <v>18453744981</v>
      </c>
      <c r="E558" s="31"/>
    </row>
    <row r="559" spans="1:5" ht="18" customHeight="1">
      <c r="A559" s="15">
        <v>556</v>
      </c>
      <c r="B559" s="6" t="s">
        <v>742</v>
      </c>
      <c r="C559" s="28" t="s">
        <v>867</v>
      </c>
      <c r="D559" s="5">
        <v>15318799207</v>
      </c>
      <c r="E559" s="31"/>
    </row>
    <row r="560" spans="1:5" ht="18" customHeight="1">
      <c r="A560" s="15">
        <v>557</v>
      </c>
      <c r="B560" s="6" t="s">
        <v>831</v>
      </c>
      <c r="C560" s="28" t="s">
        <v>867</v>
      </c>
      <c r="D560" s="5">
        <v>18953765889</v>
      </c>
      <c r="E560" s="31"/>
    </row>
    <row r="561" spans="1:5" ht="18" customHeight="1">
      <c r="A561" s="15">
        <v>558</v>
      </c>
      <c r="B561" s="29" t="s">
        <v>843</v>
      </c>
      <c r="C561" s="28" t="s">
        <v>867</v>
      </c>
      <c r="D561" s="30">
        <v>13624318366</v>
      </c>
      <c r="E561" s="31"/>
    </row>
    <row r="562" spans="1:5" ht="18" customHeight="1">
      <c r="A562" s="15">
        <v>559</v>
      </c>
      <c r="B562" s="6" t="s">
        <v>722</v>
      </c>
      <c r="C562" s="28" t="s">
        <v>862</v>
      </c>
      <c r="D562" s="5">
        <v>13964325252</v>
      </c>
      <c r="E562" s="31"/>
    </row>
    <row r="563" spans="1:5" ht="18" customHeight="1">
      <c r="A563" s="15">
        <v>560</v>
      </c>
      <c r="B563" s="6" t="s">
        <v>844</v>
      </c>
      <c r="C563" s="28" t="s">
        <v>864</v>
      </c>
      <c r="D563" s="5">
        <v>13853703555</v>
      </c>
      <c r="E563" s="31"/>
    </row>
    <row r="564" spans="1:5" ht="18" customHeight="1">
      <c r="A564" s="15">
        <v>561</v>
      </c>
      <c r="B564" s="6" t="s">
        <v>845</v>
      </c>
      <c r="C564" s="28" t="s">
        <v>864</v>
      </c>
      <c r="D564" s="5">
        <v>15605375200</v>
      </c>
      <c r="E564" s="31"/>
    </row>
    <row r="565" spans="1:5" ht="18" customHeight="1">
      <c r="A565" s="15">
        <v>562</v>
      </c>
      <c r="B565" s="6" t="s">
        <v>448</v>
      </c>
      <c r="C565" s="28" t="s">
        <v>867</v>
      </c>
      <c r="D565" s="5">
        <v>13639720666</v>
      </c>
      <c r="E565" s="31"/>
    </row>
    <row r="566" spans="1:5" ht="18" customHeight="1">
      <c r="A566" s="15">
        <v>563</v>
      </c>
      <c r="B566" s="6" t="s">
        <v>846</v>
      </c>
      <c r="C566" s="28" t="s">
        <v>867</v>
      </c>
      <c r="D566" s="5">
        <v>15054864439</v>
      </c>
      <c r="E566" s="31"/>
    </row>
    <row r="567" spans="1:5" ht="18" customHeight="1">
      <c r="A567" s="15">
        <v>564</v>
      </c>
      <c r="B567" s="6" t="s">
        <v>847</v>
      </c>
      <c r="C567" s="28" t="s">
        <v>867</v>
      </c>
      <c r="D567" s="5">
        <v>13792361250</v>
      </c>
      <c r="E567" s="31"/>
    </row>
    <row r="568" spans="1:5" ht="18" customHeight="1">
      <c r="A568" s="15">
        <v>565</v>
      </c>
      <c r="B568" s="6" t="s">
        <v>848</v>
      </c>
      <c r="C568" s="28" t="s">
        <v>867</v>
      </c>
      <c r="D568" s="5">
        <v>13563792246</v>
      </c>
      <c r="E568" s="31"/>
    </row>
    <row r="569" spans="1:5" ht="18" customHeight="1">
      <c r="A569" s="15">
        <v>566</v>
      </c>
      <c r="B569" s="6" t="s">
        <v>849</v>
      </c>
      <c r="C569" s="28" t="s">
        <v>867</v>
      </c>
      <c r="D569" s="5">
        <v>13854708880</v>
      </c>
      <c r="E569" s="31"/>
    </row>
    <row r="570" spans="1:5" ht="18" customHeight="1">
      <c r="A570" s="15">
        <v>567</v>
      </c>
      <c r="B570" s="6" t="s">
        <v>838</v>
      </c>
      <c r="C570" s="28" t="s">
        <v>867</v>
      </c>
      <c r="D570" s="5">
        <v>13791719899</v>
      </c>
      <c r="E570" s="31"/>
    </row>
    <row r="571" spans="1:5" ht="18" customHeight="1">
      <c r="A571" s="15">
        <v>568</v>
      </c>
      <c r="B571" s="6" t="s">
        <v>743</v>
      </c>
      <c r="C571" s="28" t="s">
        <v>867</v>
      </c>
      <c r="D571" s="5">
        <v>13053749216</v>
      </c>
      <c r="E571" s="31"/>
    </row>
    <row r="572" spans="1:5" ht="18" customHeight="1">
      <c r="A572" s="15">
        <v>569</v>
      </c>
      <c r="B572" s="6" t="s">
        <v>850</v>
      </c>
      <c r="C572" s="28" t="s">
        <v>862</v>
      </c>
      <c r="D572" s="5">
        <v>15637686663</v>
      </c>
      <c r="E572" s="31"/>
    </row>
    <row r="573" spans="1:5" ht="18" customHeight="1">
      <c r="A573" s="15">
        <v>570</v>
      </c>
      <c r="B573" s="6" t="s">
        <v>726</v>
      </c>
      <c r="C573" s="28" t="s">
        <v>864</v>
      </c>
      <c r="D573" s="5">
        <v>18366784567</v>
      </c>
      <c r="E573" s="31"/>
    </row>
    <row r="574" spans="1:5" ht="18" customHeight="1">
      <c r="A574" s="15">
        <v>571</v>
      </c>
      <c r="B574" s="6" t="s">
        <v>851</v>
      </c>
      <c r="C574" s="28" t="s">
        <v>864</v>
      </c>
      <c r="D574" s="5">
        <v>13792319739</v>
      </c>
      <c r="E574" s="31"/>
    </row>
    <row r="575" spans="1:5" ht="18" customHeight="1">
      <c r="A575" s="15">
        <v>572</v>
      </c>
      <c r="B575" s="6" t="s">
        <v>759</v>
      </c>
      <c r="C575" s="28" t="s">
        <v>867</v>
      </c>
      <c r="D575" s="5">
        <v>13001788306</v>
      </c>
      <c r="E575" s="31"/>
    </row>
    <row r="576" spans="1:5" ht="18" customHeight="1">
      <c r="A576" s="15">
        <v>573</v>
      </c>
      <c r="B576" s="6" t="s">
        <v>852</v>
      </c>
      <c r="C576" s="28" t="s">
        <v>867</v>
      </c>
      <c r="D576" s="5">
        <v>15092659666</v>
      </c>
      <c r="E576" s="31"/>
    </row>
    <row r="577" spans="1:5" ht="18" customHeight="1">
      <c r="A577" s="15">
        <v>574</v>
      </c>
      <c r="B577" s="6" t="s">
        <v>853</v>
      </c>
      <c r="C577" s="28" t="s">
        <v>867</v>
      </c>
      <c r="D577" s="5">
        <v>18863736699</v>
      </c>
      <c r="E577" s="31"/>
    </row>
    <row r="578" spans="1:5" ht="18" customHeight="1">
      <c r="A578" s="15">
        <v>575</v>
      </c>
      <c r="B578" s="6" t="s">
        <v>722</v>
      </c>
      <c r="C578" s="28" t="s">
        <v>867</v>
      </c>
      <c r="D578" s="5">
        <v>13964325252</v>
      </c>
      <c r="E578" s="31"/>
    </row>
    <row r="579" spans="1:5" ht="18" customHeight="1">
      <c r="A579" s="15">
        <v>576</v>
      </c>
      <c r="B579" s="6" t="s">
        <v>760</v>
      </c>
      <c r="C579" s="28" t="s">
        <v>867</v>
      </c>
      <c r="D579" s="5">
        <v>13905378173</v>
      </c>
      <c r="E579" s="31"/>
    </row>
    <row r="580" spans="1:5" ht="18" customHeight="1">
      <c r="A580" s="15">
        <v>577</v>
      </c>
      <c r="B580" s="6" t="s">
        <v>854</v>
      </c>
      <c r="C580" s="28" t="s">
        <v>867</v>
      </c>
      <c r="D580" s="5">
        <v>18605479678</v>
      </c>
      <c r="E580" s="31"/>
    </row>
    <row r="581" spans="1:5" ht="18" customHeight="1">
      <c r="A581" s="15">
        <v>578</v>
      </c>
      <c r="B581" s="29" t="s">
        <v>745</v>
      </c>
      <c r="C581" s="28" t="s">
        <v>867</v>
      </c>
      <c r="D581" s="30">
        <v>13012169558</v>
      </c>
      <c r="E581" s="31"/>
    </row>
    <row r="582" spans="1:5" ht="18" customHeight="1">
      <c r="A582" s="15">
        <v>579</v>
      </c>
      <c r="B582" s="6" t="s">
        <v>46</v>
      </c>
      <c r="C582" s="28" t="s">
        <v>862</v>
      </c>
      <c r="D582" s="5">
        <v>15725922202</v>
      </c>
      <c r="E582" s="31"/>
    </row>
    <row r="583" spans="1:5" ht="18" customHeight="1">
      <c r="A583" s="15">
        <v>580</v>
      </c>
      <c r="B583" s="6" t="s">
        <v>855</v>
      </c>
      <c r="C583" s="28" t="s">
        <v>864</v>
      </c>
      <c r="D583" s="5">
        <v>13639420666</v>
      </c>
      <c r="E583" s="31"/>
    </row>
    <row r="584" spans="1:5" ht="18" customHeight="1">
      <c r="A584" s="15">
        <v>581</v>
      </c>
      <c r="B584" s="6" t="s">
        <v>759</v>
      </c>
      <c r="C584" s="28" t="s">
        <v>864</v>
      </c>
      <c r="D584" s="5">
        <v>13001788306</v>
      </c>
      <c r="E584" s="31"/>
    </row>
    <row r="585" spans="1:5" ht="18" customHeight="1">
      <c r="A585" s="15">
        <v>582</v>
      </c>
      <c r="B585" s="6" t="s">
        <v>744</v>
      </c>
      <c r="C585" s="28" t="s">
        <v>867</v>
      </c>
      <c r="D585" s="5">
        <v>18253715733</v>
      </c>
      <c r="E585" s="31"/>
    </row>
    <row r="586" spans="1:5" ht="18" customHeight="1">
      <c r="A586" s="15">
        <v>583</v>
      </c>
      <c r="B586" s="6" t="s">
        <v>382</v>
      </c>
      <c r="C586" s="28" t="s">
        <v>867</v>
      </c>
      <c r="D586" s="5">
        <v>18369797887</v>
      </c>
      <c r="E586" s="31"/>
    </row>
    <row r="587" spans="1:5" ht="18" customHeight="1">
      <c r="A587" s="15">
        <v>584</v>
      </c>
      <c r="B587" s="6" t="s">
        <v>856</v>
      </c>
      <c r="C587" s="28" t="s">
        <v>867</v>
      </c>
      <c r="D587" s="5">
        <v>13563792246</v>
      </c>
      <c r="E587" s="31"/>
    </row>
    <row r="588" spans="1:5" ht="18" customHeight="1">
      <c r="A588" s="15">
        <v>585</v>
      </c>
      <c r="B588" s="6" t="s">
        <v>857</v>
      </c>
      <c r="C588" s="28" t="s">
        <v>867</v>
      </c>
      <c r="D588" s="5">
        <v>15069789986</v>
      </c>
      <c r="E588" s="31"/>
    </row>
    <row r="589" spans="1:5" ht="18" customHeight="1">
      <c r="A589" s="15">
        <v>586</v>
      </c>
      <c r="B589" s="6" t="s">
        <v>858</v>
      </c>
      <c r="C589" s="28" t="s">
        <v>867</v>
      </c>
      <c r="D589" s="5">
        <v>13792367150</v>
      </c>
      <c r="E589" s="31"/>
    </row>
    <row r="590" spans="1:5" ht="18" customHeight="1">
      <c r="A590" s="15">
        <v>587</v>
      </c>
      <c r="B590" s="6" t="s">
        <v>743</v>
      </c>
      <c r="C590" s="28" t="s">
        <v>867</v>
      </c>
      <c r="D590" s="5">
        <v>13625374255</v>
      </c>
      <c r="E590" s="31"/>
    </row>
    <row r="591" spans="1:5" ht="18" customHeight="1">
      <c r="A591" s="15">
        <v>588</v>
      </c>
      <c r="B591" s="6" t="s">
        <v>859</v>
      </c>
      <c r="C591" s="28" t="s">
        <v>867</v>
      </c>
      <c r="D591" s="5">
        <v>13791719899</v>
      </c>
      <c r="E591" s="31"/>
    </row>
    <row r="592" spans="1:5" ht="18" customHeight="1">
      <c r="A592" s="15">
        <v>589</v>
      </c>
      <c r="B592" s="34" t="s">
        <v>885</v>
      </c>
      <c r="C592" s="34" t="s">
        <v>862</v>
      </c>
      <c r="D592" s="26">
        <v>15965711112</v>
      </c>
      <c r="E592" s="37"/>
    </row>
    <row r="593" spans="1:5" ht="18" customHeight="1">
      <c r="A593" s="15">
        <v>590</v>
      </c>
      <c r="B593" s="34" t="s">
        <v>866</v>
      </c>
      <c r="C593" s="34" t="s">
        <v>864</v>
      </c>
      <c r="D593" s="26">
        <v>13388470111</v>
      </c>
      <c r="E593" s="38"/>
    </row>
    <row r="594" spans="1:5" ht="18" customHeight="1">
      <c r="A594" s="15">
        <v>591</v>
      </c>
      <c r="B594" s="34" t="s">
        <v>892</v>
      </c>
      <c r="C594" s="34" t="s">
        <v>864</v>
      </c>
      <c r="D594" s="26">
        <v>18366729818</v>
      </c>
      <c r="E594" s="38"/>
    </row>
    <row r="595" spans="1:5" ht="18" customHeight="1">
      <c r="A595" s="15">
        <v>592</v>
      </c>
      <c r="B595" s="34" t="s">
        <v>886</v>
      </c>
      <c r="C595" s="34" t="s">
        <v>867</v>
      </c>
      <c r="D595" s="26">
        <v>13006593333</v>
      </c>
      <c r="E595" s="38"/>
    </row>
    <row r="596" spans="1:5" ht="18" customHeight="1">
      <c r="A596" s="15">
        <v>593</v>
      </c>
      <c r="B596" s="34" t="s">
        <v>139</v>
      </c>
      <c r="C596" s="34" t="s">
        <v>867</v>
      </c>
      <c r="D596" s="26">
        <v>18369758885</v>
      </c>
      <c r="E596" s="38"/>
    </row>
    <row r="597" spans="1:5" ht="18" customHeight="1">
      <c r="A597" s="15">
        <v>594</v>
      </c>
      <c r="B597" s="34" t="s">
        <v>888</v>
      </c>
      <c r="C597" s="34" t="s">
        <v>867</v>
      </c>
      <c r="D597" s="26">
        <v>15351885966</v>
      </c>
      <c r="E597" s="38"/>
    </row>
    <row r="598" spans="1:5" ht="18" customHeight="1">
      <c r="A598" s="15">
        <v>595</v>
      </c>
      <c r="B598" s="34" t="s">
        <v>861</v>
      </c>
      <c r="C598" s="34" t="s">
        <v>867</v>
      </c>
      <c r="D598" s="26">
        <v>18678720256</v>
      </c>
      <c r="E598" s="39"/>
    </row>
    <row r="599" spans="1:5" ht="18" customHeight="1">
      <c r="A599" s="15">
        <v>596</v>
      </c>
      <c r="B599" s="34" t="s">
        <v>884</v>
      </c>
      <c r="C599" s="34" t="s">
        <v>862</v>
      </c>
      <c r="D599" s="26">
        <v>18678794458</v>
      </c>
      <c r="E599" s="38"/>
    </row>
    <row r="600" spans="1:5" ht="18" customHeight="1">
      <c r="A600" s="15">
        <v>597</v>
      </c>
      <c r="B600" s="34" t="s">
        <v>885</v>
      </c>
      <c r="C600" s="34" t="s">
        <v>864</v>
      </c>
      <c r="D600" s="26">
        <v>15965711112</v>
      </c>
      <c r="E600" s="38"/>
    </row>
    <row r="601" spans="1:5" ht="18" customHeight="1">
      <c r="A601" s="15">
        <v>598</v>
      </c>
      <c r="B601" s="34" t="s">
        <v>891</v>
      </c>
      <c r="C601" s="34" t="s">
        <v>864</v>
      </c>
      <c r="D601" s="26">
        <v>18613693263</v>
      </c>
      <c r="E601" s="38"/>
    </row>
    <row r="602" spans="1:5" ht="18" customHeight="1">
      <c r="A602" s="15">
        <v>599</v>
      </c>
      <c r="B602" s="34" t="s">
        <v>893</v>
      </c>
      <c r="C602" s="34" t="s">
        <v>867</v>
      </c>
      <c r="D602" s="26">
        <v>13639425300</v>
      </c>
      <c r="E602" s="38"/>
    </row>
    <row r="603" spans="1:5" ht="18" customHeight="1">
      <c r="A603" s="15">
        <v>600</v>
      </c>
      <c r="B603" s="34" t="s">
        <v>883</v>
      </c>
      <c r="C603" s="34" t="s">
        <v>867</v>
      </c>
      <c r="D603" s="26">
        <v>15006473777</v>
      </c>
      <c r="E603" s="38"/>
    </row>
    <row r="604" spans="1:5" ht="18" customHeight="1">
      <c r="A604" s="15">
        <v>601</v>
      </c>
      <c r="B604" s="34" t="s">
        <v>894</v>
      </c>
      <c r="C604" s="34" t="s">
        <v>867</v>
      </c>
      <c r="D604" s="26">
        <v>13963749687</v>
      </c>
      <c r="E604" s="38"/>
    </row>
    <row r="605" spans="1:5" ht="18" customHeight="1">
      <c r="A605" s="15">
        <v>602</v>
      </c>
      <c r="B605" s="34" t="s">
        <v>870</v>
      </c>
      <c r="C605" s="34" t="s">
        <v>867</v>
      </c>
      <c r="D605" s="26">
        <v>13563702766</v>
      </c>
      <c r="E605" s="38"/>
    </row>
    <row r="606" spans="1:5" ht="18" customHeight="1">
      <c r="A606" s="15">
        <v>603</v>
      </c>
      <c r="B606" s="34" t="s">
        <v>880</v>
      </c>
      <c r="C606" s="34" t="s">
        <v>862</v>
      </c>
      <c r="D606" s="26">
        <v>18678767677</v>
      </c>
      <c r="E606" s="38"/>
    </row>
    <row r="607" spans="1:5" ht="18" customHeight="1">
      <c r="A607" s="15">
        <v>604</v>
      </c>
      <c r="B607" s="34" t="s">
        <v>883</v>
      </c>
      <c r="C607" s="34" t="s">
        <v>864</v>
      </c>
      <c r="D607" s="26">
        <v>15006473777</v>
      </c>
      <c r="E607" s="38"/>
    </row>
    <row r="608" spans="1:5" ht="18" customHeight="1">
      <c r="A608" s="15">
        <v>605</v>
      </c>
      <c r="B608" s="34" t="s">
        <v>885</v>
      </c>
      <c r="C608" s="34" t="s">
        <v>864</v>
      </c>
      <c r="D608" s="26">
        <v>15963711112</v>
      </c>
      <c r="E608" s="38"/>
    </row>
    <row r="609" spans="1:5" ht="18" customHeight="1">
      <c r="A609" s="15">
        <v>606</v>
      </c>
      <c r="B609" s="34" t="s">
        <v>895</v>
      </c>
      <c r="C609" s="34" t="s">
        <v>867</v>
      </c>
      <c r="D609" s="26">
        <v>13663704293</v>
      </c>
      <c r="E609" s="38"/>
    </row>
    <row r="610" spans="1:5" ht="18" customHeight="1">
      <c r="A610" s="15">
        <v>607</v>
      </c>
      <c r="B610" s="34" t="s">
        <v>877</v>
      </c>
      <c r="C610" s="34" t="s">
        <v>867</v>
      </c>
      <c r="D610" s="26">
        <v>15588730588</v>
      </c>
      <c r="E610" s="38"/>
    </row>
    <row r="611" spans="1:5" ht="18" customHeight="1">
      <c r="A611" s="15">
        <v>608</v>
      </c>
      <c r="B611" s="34" t="s">
        <v>893</v>
      </c>
      <c r="C611" s="34" t="s">
        <v>867</v>
      </c>
      <c r="D611" s="26">
        <v>13639425300</v>
      </c>
      <c r="E611" s="38"/>
    </row>
    <row r="612" spans="1:5" ht="18" customHeight="1">
      <c r="A612" s="15">
        <v>609</v>
      </c>
      <c r="B612" s="34" t="s">
        <v>866</v>
      </c>
      <c r="C612" s="34" t="s">
        <v>867</v>
      </c>
      <c r="D612" s="26">
        <v>13385470111</v>
      </c>
      <c r="E612" s="38"/>
    </row>
    <row r="613" spans="1:5" ht="18" customHeight="1">
      <c r="A613" s="15">
        <v>610</v>
      </c>
      <c r="B613" s="34" t="s">
        <v>885</v>
      </c>
      <c r="C613" s="34" t="s">
        <v>862</v>
      </c>
      <c r="D613" s="26">
        <v>15963711112</v>
      </c>
      <c r="E613" s="38"/>
    </row>
    <row r="614" spans="1:5" ht="18" customHeight="1">
      <c r="A614" s="15">
        <v>611</v>
      </c>
      <c r="B614" s="34" t="s">
        <v>896</v>
      </c>
      <c r="C614" s="34" t="s">
        <v>864</v>
      </c>
      <c r="D614" s="26">
        <v>15006473777</v>
      </c>
      <c r="E614" s="38"/>
    </row>
    <row r="615" spans="1:5" ht="18" customHeight="1">
      <c r="A615" s="15">
        <v>612</v>
      </c>
      <c r="B615" s="34" t="s">
        <v>884</v>
      </c>
      <c r="C615" s="34" t="s">
        <v>864</v>
      </c>
      <c r="D615" s="26">
        <v>18678794458</v>
      </c>
      <c r="E615" s="38"/>
    </row>
    <row r="616" spans="1:5" ht="18" customHeight="1">
      <c r="A616" s="15">
        <v>613</v>
      </c>
      <c r="B616" s="34" t="s">
        <v>880</v>
      </c>
      <c r="C616" s="34" t="s">
        <v>867</v>
      </c>
      <c r="D616" s="26">
        <v>18678767677</v>
      </c>
      <c r="E616" s="38"/>
    </row>
    <row r="617" spans="1:5" ht="18" customHeight="1">
      <c r="A617" s="15">
        <v>614</v>
      </c>
      <c r="B617" s="34" t="s">
        <v>893</v>
      </c>
      <c r="C617" s="34" t="s">
        <v>867</v>
      </c>
      <c r="D617" s="26">
        <v>13639425300</v>
      </c>
      <c r="E617" s="38"/>
    </row>
    <row r="618" spans="1:5" ht="18" customHeight="1">
      <c r="A618" s="15">
        <v>615</v>
      </c>
      <c r="B618" s="34" t="s">
        <v>891</v>
      </c>
      <c r="C618" s="34" t="s">
        <v>867</v>
      </c>
      <c r="D618" s="26">
        <v>18613693263</v>
      </c>
      <c r="E618" s="38"/>
    </row>
    <row r="619" spans="1:5" ht="18" customHeight="1">
      <c r="A619" s="15">
        <v>616</v>
      </c>
      <c r="B619" s="34" t="s">
        <v>887</v>
      </c>
      <c r="C619" s="34" t="s">
        <v>867</v>
      </c>
      <c r="D619" s="26">
        <v>18660760348</v>
      </c>
      <c r="E619" s="38"/>
    </row>
    <row r="620" spans="1:5" ht="18" customHeight="1">
      <c r="A620" s="15">
        <v>617</v>
      </c>
      <c r="B620" s="34" t="s">
        <v>893</v>
      </c>
      <c r="C620" s="34" t="s">
        <v>862</v>
      </c>
      <c r="D620" s="26">
        <v>13639425300</v>
      </c>
      <c r="E620" s="40"/>
    </row>
    <row r="621" spans="1:5" ht="18" customHeight="1">
      <c r="A621" s="15">
        <v>618</v>
      </c>
      <c r="B621" s="34" t="s">
        <v>897</v>
      </c>
      <c r="C621" s="34" t="s">
        <v>864</v>
      </c>
      <c r="D621" s="26">
        <v>13406292454</v>
      </c>
      <c r="E621" s="38"/>
    </row>
    <row r="622" spans="1:5" ht="18" customHeight="1">
      <c r="A622" s="15">
        <v>619</v>
      </c>
      <c r="B622" s="34" t="s">
        <v>880</v>
      </c>
      <c r="C622" s="34" t="s">
        <v>864</v>
      </c>
      <c r="D622" s="26">
        <v>18678767677</v>
      </c>
      <c r="E622" s="38"/>
    </row>
    <row r="623" spans="1:5" ht="18" customHeight="1">
      <c r="A623" s="15">
        <v>620</v>
      </c>
      <c r="B623" s="34" t="s">
        <v>898</v>
      </c>
      <c r="C623" s="34" t="s">
        <v>867</v>
      </c>
      <c r="D623" s="26">
        <v>15054782001</v>
      </c>
      <c r="E623" s="38"/>
    </row>
    <row r="624" spans="1:5" ht="18" customHeight="1">
      <c r="A624" s="15">
        <v>621</v>
      </c>
      <c r="B624" s="34" t="s">
        <v>884</v>
      </c>
      <c r="C624" s="34" t="s">
        <v>867</v>
      </c>
      <c r="D624" s="26">
        <v>18678794458</v>
      </c>
      <c r="E624" s="38"/>
    </row>
    <row r="625" spans="1:5" ht="18" customHeight="1">
      <c r="A625" s="15">
        <v>622</v>
      </c>
      <c r="B625" s="34" t="s">
        <v>894</v>
      </c>
      <c r="C625" s="34" t="s">
        <v>867</v>
      </c>
      <c r="D625" s="26">
        <v>13963749687</v>
      </c>
      <c r="E625" s="38"/>
    </row>
    <row r="626" spans="1:5" ht="18" customHeight="1">
      <c r="A626" s="15">
        <v>623</v>
      </c>
      <c r="B626" s="34" t="s">
        <v>899</v>
      </c>
      <c r="C626" s="34" t="s">
        <v>867</v>
      </c>
      <c r="D626" s="26">
        <v>15092717745</v>
      </c>
      <c r="E626" s="38"/>
    </row>
    <row r="627" spans="1:5" ht="18" customHeight="1">
      <c r="A627" s="15">
        <v>624</v>
      </c>
      <c r="B627" s="34" t="s">
        <v>72</v>
      </c>
      <c r="C627" s="34" t="s">
        <v>862</v>
      </c>
      <c r="D627" s="26">
        <v>13781348765</v>
      </c>
      <c r="E627" s="38"/>
    </row>
    <row r="628" spans="1:5" ht="18" customHeight="1">
      <c r="A628" s="15">
        <v>625</v>
      </c>
      <c r="B628" s="34" t="s">
        <v>896</v>
      </c>
      <c r="C628" s="34" t="s">
        <v>864</v>
      </c>
      <c r="D628" s="26">
        <v>18505475555</v>
      </c>
      <c r="E628" s="38"/>
    </row>
    <row r="629" spans="1:5" ht="18" customHeight="1">
      <c r="A629" s="15">
        <v>626</v>
      </c>
      <c r="B629" s="34" t="s">
        <v>885</v>
      </c>
      <c r="C629" s="34" t="s">
        <v>864</v>
      </c>
      <c r="D629" s="26">
        <v>15953711112</v>
      </c>
      <c r="E629" s="38"/>
    </row>
    <row r="630" spans="1:5" ht="18" customHeight="1">
      <c r="A630" s="15">
        <v>627</v>
      </c>
      <c r="B630" s="34" t="s">
        <v>900</v>
      </c>
      <c r="C630" s="34" t="s">
        <v>867</v>
      </c>
      <c r="D630" s="26">
        <v>15054782001</v>
      </c>
      <c r="E630" s="38"/>
    </row>
    <row r="631" spans="1:5" ht="18" customHeight="1">
      <c r="A631" s="15">
        <v>628</v>
      </c>
      <c r="B631" s="34" t="s">
        <v>901</v>
      </c>
      <c r="C631" s="34" t="s">
        <v>867</v>
      </c>
      <c r="D631" s="26">
        <v>18678794458</v>
      </c>
      <c r="E631" s="38"/>
    </row>
    <row r="632" spans="1:5" ht="18" customHeight="1">
      <c r="A632" s="15">
        <v>629</v>
      </c>
      <c r="B632" s="34" t="s">
        <v>866</v>
      </c>
      <c r="C632" s="34" t="s">
        <v>867</v>
      </c>
      <c r="D632" s="26">
        <v>13963749687</v>
      </c>
      <c r="E632" s="38"/>
    </row>
    <row r="633" spans="1:5" ht="18" customHeight="1">
      <c r="A633" s="15">
        <v>630</v>
      </c>
      <c r="B633" s="34" t="s">
        <v>874</v>
      </c>
      <c r="C633" s="34" t="s">
        <v>867</v>
      </c>
      <c r="D633" s="26">
        <v>15092717745</v>
      </c>
      <c r="E633" s="38"/>
    </row>
    <row r="634" spans="1:5" ht="18" customHeight="1">
      <c r="A634" s="15">
        <v>631</v>
      </c>
      <c r="B634" s="34" t="s">
        <v>896</v>
      </c>
      <c r="C634" s="34" t="s">
        <v>862</v>
      </c>
      <c r="D634" s="26">
        <v>18505475555</v>
      </c>
      <c r="E634" s="38"/>
    </row>
    <row r="635" spans="1:5" ht="18" customHeight="1">
      <c r="A635" s="15">
        <v>632</v>
      </c>
      <c r="B635" s="34" t="s">
        <v>880</v>
      </c>
      <c r="C635" s="34" t="s">
        <v>864</v>
      </c>
      <c r="D635" s="26">
        <v>18678767677</v>
      </c>
      <c r="E635" s="38"/>
    </row>
    <row r="636" spans="1:5" ht="18" customHeight="1">
      <c r="A636" s="15">
        <v>633</v>
      </c>
      <c r="B636" s="34" t="s">
        <v>892</v>
      </c>
      <c r="C636" s="34" t="s">
        <v>864</v>
      </c>
      <c r="D636" s="26">
        <v>18366729818</v>
      </c>
      <c r="E636" s="38"/>
    </row>
    <row r="637" spans="1:5" ht="18" customHeight="1">
      <c r="A637" s="15">
        <v>634</v>
      </c>
      <c r="B637" s="34" t="s">
        <v>885</v>
      </c>
      <c r="C637" s="34" t="s">
        <v>867</v>
      </c>
      <c r="D637" s="26">
        <v>15965711112</v>
      </c>
      <c r="E637" s="38"/>
    </row>
    <row r="638" spans="1:5" ht="18" customHeight="1">
      <c r="A638" s="15">
        <v>635</v>
      </c>
      <c r="B638" s="34" t="s">
        <v>902</v>
      </c>
      <c r="C638" s="34" t="s">
        <v>867</v>
      </c>
      <c r="D638" s="26">
        <v>15853719104</v>
      </c>
      <c r="E638" s="38"/>
    </row>
    <row r="639" spans="1:5" ht="18" customHeight="1">
      <c r="A639" s="15">
        <v>636</v>
      </c>
      <c r="B639" s="34" t="s">
        <v>874</v>
      </c>
      <c r="C639" s="34" t="s">
        <v>867</v>
      </c>
      <c r="D639" s="26">
        <v>15668146219</v>
      </c>
      <c r="E639" s="38"/>
    </row>
    <row r="640" spans="1:5" ht="18" customHeight="1">
      <c r="A640" s="15">
        <v>637</v>
      </c>
      <c r="B640" s="34" t="s">
        <v>877</v>
      </c>
      <c r="C640" s="34" t="s">
        <v>867</v>
      </c>
      <c r="D640" s="26">
        <v>15588730588</v>
      </c>
      <c r="E640" s="38"/>
    </row>
    <row r="641" spans="1:5" ht="18" customHeight="1">
      <c r="A641" s="43" t="s">
        <v>39</v>
      </c>
      <c r="B641" s="43"/>
      <c r="C641" s="43"/>
      <c r="D641" s="43"/>
      <c r="E641" s="43"/>
    </row>
  </sheetData>
  <mergeCells count="3">
    <mergeCell ref="A1:E1"/>
    <mergeCell ref="A2:E2"/>
    <mergeCell ref="A641:E641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第一期抽奖</vt:lpstr>
      <vt:lpstr>第二期抽奖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孙秀娟</dc:creator>
  <cp:lastModifiedBy>user</cp:lastModifiedBy>
  <cp:lastPrinted>2015-11-10T07:34:33Z</cp:lastPrinted>
  <dcterms:created xsi:type="dcterms:W3CDTF">2015-11-10T06:14:45Z</dcterms:created>
  <dcterms:modified xsi:type="dcterms:W3CDTF">2015-11-16T03:35:37Z</dcterms:modified>
</cp:coreProperties>
</file>